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0935"/>
  </bookViews>
  <sheets>
    <sheet name="ΔΙΑΘΕΣΕΙΣ ΕΚΠΑΙΔΕΥΤΙΚΩΝ" sheetId="14" r:id="rId1"/>
  </sheets>
  <definedNames>
    <definedName name="E.K.">#REF!</definedName>
  </definedNames>
  <calcPr calcId="124519"/>
</workbook>
</file>

<file path=xl/calcChain.xml><?xml version="1.0" encoding="utf-8"?>
<calcChain xmlns="http://schemas.openxmlformats.org/spreadsheetml/2006/main">
  <c r="A64" i="14"/>
  <c r="A65" s="1"/>
  <c r="A66" s="1"/>
  <c r="A67" s="1"/>
  <c r="A68" s="1"/>
  <c r="A69" s="1"/>
</calcChain>
</file>

<file path=xl/sharedStrings.xml><?xml version="1.0" encoding="utf-8"?>
<sst xmlns="http://schemas.openxmlformats.org/spreadsheetml/2006/main" count="329" uniqueCount="157">
  <si>
    <t>Α/Α</t>
  </si>
  <si>
    <t>ΟΝΟΜΑΤΕΠΩΝΥΜΟ ΕΚΠΑΙΔΕΥΤΙΚΟΥ</t>
  </si>
  <si>
    <t>ΚΛΑΔΟΣ-ΕΙΔΙΚΟΤΗΤΑ</t>
  </si>
  <si>
    <t>ΥΠΟΧΡΕΩΤΙΚΟ ΩΡΑΡΙΟ ΕΚΠ/ΚΟΥ</t>
  </si>
  <si>
    <t>ΣΥΝΟΛΟ ΩΡΩΝ ΣΤΟ Ε.Κ.</t>
  </si>
  <si>
    <t>ΧΑΡΑΚΤΗΡΙΣΜΟΣ ΔΙΑΘΕΣΗΣ (ΟΛΙΚΗ - ΜΕΡΙΚΗ)</t>
  </si>
  <si>
    <t>ΗΜΕΡΟΜΗΝΙΑ ΔΙΑΘΕΣΗΣ ΣΤΟ Ε.Κ.ΤΟ ΣΧ.ΕΤΟΣ 2014-2015</t>
  </si>
  <si>
    <t>ΠΑΡΑΤΗΡΗΣΕΙΣ</t>
  </si>
  <si>
    <t>ΒΑΡΓΙΑΜΗΣ ΚΩΝΣΤΑΝΤΙΝΟΣ</t>
  </si>
  <si>
    <t>ΠΕ19 ΠΛΗΡΟΦΟΡΙΚΗΣ ΑΕΙ</t>
  </si>
  <si>
    <t>ΜΕΡΙΚΗ</t>
  </si>
  <si>
    <t>ΙΩΑΝΝΟΥ ΚΩΝΣΤΑΝΤΙΝΟΣ</t>
  </si>
  <si>
    <t>ΠΕ20 ΠΛΗΡΟΦΟΡΙΚΗ ΤΕΙ</t>
  </si>
  <si>
    <t>ΟΛΙΚΗ</t>
  </si>
  <si>
    <t>ΚΟΛΕΤΖΑΚΗΣ ΝΕΚΤΑΡΙΟΣ</t>
  </si>
  <si>
    <t>ΛΕΚΚΑΣ ΜΑΡΙΝΟΣ</t>
  </si>
  <si>
    <t>ΠΕ17.03 ΗΛΕΚΤΡΟΛΟΓΟΙ ΑΣΠΑΙΤΕ</t>
  </si>
  <si>
    <t>ΛΟΥΛΑΚΗΣ ΜΙΧΑΗΛ</t>
  </si>
  <si>
    <t>ΠΕ17.04 ΗΛΕΚΤΡΟΝΙΚΟΙ ΑΣΠΑΙΤΕ</t>
  </si>
  <si>
    <t>ΜΠΕΚΙΑΡΗΣ ΠΑΝΑΓΙΩΤΗΣ</t>
  </si>
  <si>
    <t>ΠΕ12.04 ΜΗΧΑΝΟΛΟΓΟΙ</t>
  </si>
  <si>
    <t>ΟΙΚΟΝΟΜΟΥ ΠΑΝΑΓΙΩΤΗΣ</t>
  </si>
  <si>
    <t>ΠΕ17.02 ΜΗΧΑΝΟΛΟΓΟΙ ΑΣΠΑΙΤΕ</t>
  </si>
  <si>
    <t>ΣΙΑΔΗΜΑΣ ΓΕΩΡΓΙΟΣ</t>
  </si>
  <si>
    <t>ΤΟΥΜΑΡΑΣ ΚΩΝΣΤΑΝΤΙΝΟΣ</t>
  </si>
  <si>
    <t>ΤΣΕΣΜΕΤΖΗΣ ΑΝΔΡΕΑΣ</t>
  </si>
  <si>
    <t>ΧΑΤΖΗΓΙΑΝΝΗΣ ΚΩΝΣΤΑΝΤΙΝΟΣ</t>
  </si>
  <si>
    <t>ΠΕ18.36 ΤΕΧΝΟΛΟΓΟΙ ΤΡΟΦΙΜΩΝ</t>
  </si>
  <si>
    <t>1ο ΕΠΑΛ ΑΘΗΝΩΝ</t>
  </si>
  <si>
    <t>3ο ΕΠΑΛ ΑΘΗΝΩΝ</t>
  </si>
  <si>
    <t>2ο ΕΠΑΛ ΑΘΗΝΩΝ</t>
  </si>
  <si>
    <t>ΑΜ    ΕΚΠ/ΚΟΥ</t>
  </si>
  <si>
    <t>ΗΜΕΡΟΜΗΝΙΑ ΔΙΑΘΕΣΗΣ ΣΤΟ Ε.Κ</t>
  </si>
  <si>
    <t>ΠΕ09 ΟΙΚΟΝΟΜΟΛΟΓΟΙ</t>
  </si>
  <si>
    <t>ΑΜ ΕΚΠΑΙΔΕΥΤΙΚΟΥ</t>
  </si>
  <si>
    <t xml:space="preserve"> ΣΥΝΟΛΟ ΩΡΩΝ ΣΤΟ Ε.Κ </t>
  </si>
  <si>
    <t>1ο ΕΠΑΛ Ν.ΦΙΛΑΔΕΛΦΕΙΑΣ</t>
  </si>
  <si>
    <t>ΗΜΕΡΟΜΗΝΙΑ ΔΙΑΘΕΣΗΣ ΣΤΟ Ε.Κ.ΤΟ ΣΧ.ΕΤΟΣ 2015-2016</t>
  </si>
  <si>
    <t>ΑΜ ΕΚΠ/ΚΟΥ</t>
  </si>
  <si>
    <t>ΚΑΤΣΑΝΗΣ ΔΗΜΗΤΡΙΟΣ</t>
  </si>
  <si>
    <t>ΤΖΩΡΤΖΗΣ ΜΙΧΑΗΛ</t>
  </si>
  <si>
    <t>ΜΟΥΤΣΑΝΑΣ ΝΙΚΟΛΑΟΣ</t>
  </si>
  <si>
    <t>1ο ΕΠΑΛ ΗΛΙΟΥΠΟΛΗΣ</t>
  </si>
  <si>
    <t>ΠΕ12.04-ΜΗΧ/ΓΟΙ</t>
  </si>
  <si>
    <t>ΠΛΥΤΑ ΕΥΑΓΓΕΛΙΑ</t>
  </si>
  <si>
    <t>Α.Μ.ΕΚΠ/ΚΟΥ</t>
  </si>
  <si>
    <t>ΜΠΑΚΑΒΕΛΟΣ ΧΡΗΣΤΟΣ</t>
  </si>
  <si>
    <t>ΤΕ01.02 ΜΗΧΑΝΟΛΟΓΟΙ  / ΠΕ70 ΔΑΣΚΑΛΩΝ</t>
  </si>
  <si>
    <t>ΛΥΧΝΟΣ ΘΕΜΙΣΤΟΚΛΗΣ</t>
  </si>
  <si>
    <t>ΠΕ 18 .18 ΟΧΗΜΑΤΩΝ ΤΕΙ</t>
  </si>
  <si>
    <t>ΚΑΤΡΙΑΔΑΚΗΣ ΑΝΤΩΝΙΟΣ</t>
  </si>
  <si>
    <t>ΘΕΟΔΩΡΟΠΟΥΛΟΣ ΓΕΩΡΓΙΟΣ</t>
  </si>
  <si>
    <t>ΠΕ18.32 ΜΗΧΑΝΟΣΥΝΘΕΤΩΝ ΑΕΡΟΣΚΑΦΩΝ</t>
  </si>
  <si>
    <t>3ο ΕΣΠ.ΕΠΑΛ Ν.ΦΙΛΑΔΕΛΦΕΙΑΣ</t>
  </si>
  <si>
    <t>ΓΕΝΟΒΕΖΟΣ ΓΕΩΡΓΙΟΣ</t>
  </si>
  <si>
    <t>ΠΑΠΑΔΟΠΟΥΛΟΣ ΜΙΧΑΗΛ</t>
  </si>
  <si>
    <t>ΤΣΟΥΛΑΣ  ΠΑΥΣΑΝΙΑΣ</t>
  </si>
  <si>
    <t xml:space="preserve">ΜΙΑ (1) ΩΡΑ ΣΥΝΔΙΚΑΛΙΣΤΙΚΗ ΑΔΕΙΑ </t>
  </si>
  <si>
    <t>1ο ΕΠΑΛ ΖΩΓΡΑΦΟΥ</t>
  </si>
  <si>
    <t>ΠΕ17.03-ΗΛΕΚΤΡΟΛΟΓΟΙ AΣΠΑΙΤΕ</t>
  </si>
  <si>
    <t>ΠΕ19-ΠΛΗΡΟΦΟΡΙΚΗΣ ΑΕΙ , ΠΕ03-ΜΑΘΗΜΑΤΙΚΟΙ</t>
  </si>
  <si>
    <t xml:space="preserve">ΠΙΝΑΚΑΣ ΔΙΑΘΕΣΗΣ ΕΚΠΑΙΔΕΥΤΙΚΩΝ ΤΟΥ 1ου ΕΠΑΛ ΗΛΙΟΥΠΟΛΗΣ ΣΤΟ 3ο Ε.Κ </t>
  </si>
  <si>
    <t>ΜΑΤΣΑΚΑ ΑΡΓΥΡΩ</t>
  </si>
  <si>
    <t>ΣΧΟΛΙΚΗ ΜΟΝΑΔΑ</t>
  </si>
  <si>
    <t>ΛΩΝΗΣ ΔΗΜΗΤΡΙΟΣ</t>
  </si>
  <si>
    <t>ΠΕ 17.06 - ΜΗΧΑΝΟΛΟΓΟΙ ΤΕΙ</t>
  </si>
  <si>
    <t>1ο ΕΠΑΛ ΥΜΗΤΤΟΥ</t>
  </si>
  <si>
    <t xml:space="preserve"> </t>
  </si>
  <si>
    <t>ΓΡΑΒΑΝΗΣ ΝΙΚΟΛΑΟΣ</t>
  </si>
  <si>
    <t>ΠΕ20 - ΠΛΗΡΟΦΟΡΙΚΗΣ ΤΕΙ</t>
  </si>
  <si>
    <t>ΓΕΩΡΓΟΠΟΥΛΟΥ ΑΙΚΑΤΕΡΙΝΗ</t>
  </si>
  <si>
    <t>ΠΕ18.02 - ΔΙΟΙΚ. ΕΠΙΧΕΙΡΗΣΕΩΝ</t>
  </si>
  <si>
    <t>ΣΠΑΘΟΥΛΑ ΑΙΚΑΤΕΡΙΝΗ</t>
  </si>
  <si>
    <t>ΠΕ18.03 - ΛΟΓΙΣΤΙΚΗΣ</t>
  </si>
  <si>
    <t>1ο ΕΠΑΛ ΚΑΙΣΑΡΙΑΝΗΣ</t>
  </si>
  <si>
    <t>ΔΗΜΑΚΟΠΟΥΛΟΣ ΔΗΜΗΤΡΙΟΣ</t>
  </si>
  <si>
    <t>ΠΕ 17.03 - ΗΛΕΚΤΡΟΛΟΓΟΙ ΑΣΠΑΙΤΕ</t>
  </si>
  <si>
    <t>ΠΑΓΚΑΛΟΥ ΜΑΡΙΑ</t>
  </si>
  <si>
    <t>ΤΣΙΤΟΣ ΣΠΥΡΙΔΩΝΑΣ</t>
  </si>
  <si>
    <t>ΤΕ01.02 - ΜΗΧΑΝΟΛΟΓΟΙ ,                      ΠΕ 17.01 -ΠΟΛΙΤΙΚΟΙ ΑΣΠΑΙΤΕ</t>
  </si>
  <si>
    <t>ΜΑΚΡΗΣ ΑΓΓΕΛΟΣ</t>
  </si>
  <si>
    <t>ΚΟΝΔΥΛΗΣ ΗΛΙΑΣ</t>
  </si>
  <si>
    <t>ΤΕ01.04 - ΨΥΚΤΙΚΟΙ</t>
  </si>
  <si>
    <t>ΑΒΡΑΜΠΟΣ ΙΩΑΝΝΗΣ</t>
  </si>
  <si>
    <t>TE01.02/ΠΕ17.02 -ΜΗΧ/ΓΟΙ</t>
  </si>
  <si>
    <t>ΑΡΒΑΝΙΤΗΣ ΔΗΜΗΤΡΙΟΣ</t>
  </si>
  <si>
    <t>ΑΣΠΡΟΜΑΛΛΗΣ ΠΑΝΑΓΙΩΤΗΣ</t>
  </si>
  <si>
    <t>ΠΕ12.05-ΗΛΕΚΤΡΟΛΟΓΟΙ</t>
  </si>
  <si>
    <t>ΓΑΓΑΛΗΣ ΓΕΩΡΓΙΟΣ</t>
  </si>
  <si>
    <t>ΠΕ20-ΠΛΗΡΟΦΟΡΙΚΗΣ ΤΕ</t>
  </si>
  <si>
    <t>ΓΑΝΝΙΑΡΗ ΙΦΙΓΕΝΕΙΑ</t>
  </si>
  <si>
    <t>Β΄ΕΛΜΕ ΑΘΗΝΑΣ (-3)</t>
  </si>
  <si>
    <t>ΓΕΩΡΓΟΠΟΥΛOΣ ΖΑΧΑΡΙΑΣ</t>
  </si>
  <si>
    <t>ΓΙΑΝΝΟΥΛΗΣ ΠΑΝΑΓΙΩΤΗΣ</t>
  </si>
  <si>
    <t>ΠΕ18.18-ΟΧΗΜΑΤΩΝ ΤΕΙ</t>
  </si>
  <si>
    <t>ΔΑΜΟΥΛΟΣ ΔΗΜΗΤΡΙΟΣ</t>
  </si>
  <si>
    <t>ΔΗΜΟΥΛΕΑΣ ΑΝΑΣΤΑΣΙΟΣ</t>
  </si>
  <si>
    <t>ΙΣΤΙΚΟΠΟΥΛΟΥ ΘΕΑΝΩ</t>
  </si>
  <si>
    <t>ΤΕ01.13/ΠΕ20 ΠΛΗΡΟΦΟΡΙΚΗΣ</t>
  </si>
  <si>
    <t>ΚΑΡΑΒΟΓΛΟΥ ΝΙΚΟΛΑΟΣ</t>
  </si>
  <si>
    <t>ΠΕ17.02 -ΜΗΧ/ΓΟΙ AΣΠΑΙΤΕ</t>
  </si>
  <si>
    <t>ΚΑΡΑΜΠΙΛΑΣ ΠΕΤΡΟΣ</t>
  </si>
  <si>
    <t>ΜΟΣΧΟΠΟΥΛΟΣ ΠΑΝΑΓΙΩΤΗΣ</t>
  </si>
  <si>
    <t>ΠΕ20-ΠΛΗΡΟΦΟΡΙΚΗΣ ΤΕΙ</t>
  </si>
  <si>
    <t>ΠΑΛΙΟΥΡΑΣ ΗΛΙΑΣ</t>
  </si>
  <si>
    <t>ΠΕ12.06-ΗΛΕΚΤΡΟΝΙΚΟΙ AΕΙ</t>
  </si>
  <si>
    <t>ΣΤΑΥΡΟΠΟΥΛΟΣ ΓΕΩΡΓΙΟΣ</t>
  </si>
  <si>
    <t>ΤΣΑΤΣΑΡΑΣ ΓΕΩΡΓΙΟΣ</t>
  </si>
  <si>
    <t>ΤΕ01.06-ΗΛΕΚΤΡΟΛΟΓΟΙ</t>
  </si>
  <si>
    <t>ΧΑΤΖΗΓΟΥΛΑΣ ΘΕΟΦΑΝΗΣ</t>
  </si>
  <si>
    <t>ΧΑΤΖΗΠΑΠΑΔΟΠΟΥΛΟΣ ΑΝΑΣΤΑΣΙΟΣ</t>
  </si>
  <si>
    <t>ΧΟΝΔΡΑΚΗΣ ΝΙΚΟΛΑΟΣ</t>
  </si>
  <si>
    <t>ΠΕ12.10 -ΦΥΣΙΚΟΙ ΡΑΔΙΟΗΛΕΚΤΡΟΛΟΓΟΙ</t>
  </si>
  <si>
    <t>ΠΕ17.08-ΗΛΕΚΤΡΟΝΙΚΟΙ AΣΠΑΙΤΕ</t>
  </si>
  <si>
    <t>ΣΥΜΠΛΗΡΩΜΑΤΙΚΟΣ ΠΙΝΑΚΑΣ ΔΙΑΘΕΣΗΣ ΕΚΠΑΙΔΕΥΤΙΚΩΝ ΣΧΟΛΙΚΩΝ ΜΟΝΑΔΩΝ 6ου ΕΠΑΛ και 7ου ΕΠΑΛ ΑΘΗΝΩΝ ΣΤΟ 1ο Ε.Κ ΑΘΗΝΩΝ</t>
  </si>
  <si>
    <t>ΚΑΣΤΡΙΤΣΟΣ ΘΕΟΔΟΣΙΟΣ</t>
  </si>
  <si>
    <t>2ο ΕΠΑΛ ΓΑΛΑΤΣΙΟΥ</t>
  </si>
  <si>
    <t>1ο ΕΠΑΛ ΓΑΛΑΤΣΙΟΥ</t>
  </si>
  <si>
    <t>ΜΑΝΩΛΑΚΑΚΗΣ ΚΩΝΣΤΑΝΤΙΝΟΣ</t>
  </si>
  <si>
    <t>ΠΕ18.02 ΔΙΟΙΚΗΣΗΣ ΕΠΙΧΕΙΡΗΣΕΩΝ</t>
  </si>
  <si>
    <t>ΠΕ18.18 ΟΧΗΜΑΤΩΝ ΤΕΙ</t>
  </si>
  <si>
    <t>ΓΕΩΡΓΟΥΛΗ ΑΙΚΑΤΕΡΙΝΗ</t>
  </si>
  <si>
    <t>ΠΕ12.01 ΠΟΛΙΤΙΚΟΙ ΜΗΧΑΝΙΚΟΙ</t>
  </si>
  <si>
    <t>ΜΑΓΑΛΙΟΣ ΠΑΝΑΓΙΩΤΗΣ</t>
  </si>
  <si>
    <t>ΠΕ17.03 ΗΛΕΚΤΡΟΛΟΓΟΙ ΑΣΕΤΕΜ</t>
  </si>
  <si>
    <t>ΠΕ17.04 ΗΛΕΚΤΡΟΝΙΚΟΙ ΑΣΕΤΕΜ</t>
  </si>
  <si>
    <t>ΤΡΟΒΑΣ ΚΩΝΣΤΑΝΤΙΝΟΣ</t>
  </si>
  <si>
    <t>ΠΙΝΑΚΑΣ  ΣΥΜΠΛΗΡΩΜΑΤΙΚΗΣ ΔΙΑΘΕΣΗΣ ΕΚΠΑΙΔΕΥΤΙΚΩΝ ΣΧΟΛΙΚΩΝ ΜΟΝΑΔΩΝ 1ου ΕΠΑΛ-2ου ΕΠΑΛ ΓΑΛΑΤΣΙΟΥ ΣΤΟ 6ο Ε.Κ. ΑΘΗΝΩΝ</t>
  </si>
  <si>
    <t>ΣΧΟΛΙΚΗ ΜΟΝΑΔΑ:7ο Ε.Κ. ΑΘΗΝΩΝ (Ζωγράφου)</t>
  </si>
  <si>
    <t xml:space="preserve">ΠΙΝΑΚΑΣ ΔΙΑΘΕΣΗΣ ΕΚΠΑΙΔΕΥΤΙΚΩΝ 1ου ΕΠΑΛ ΖΩΓΡΑΦΟΥ ΣΤΟ 7ο Ε.Κ </t>
  </si>
  <si>
    <t>ΣΧΟΛΙΚΗ ΜΟΝΑΔΑ: 1ο ΕΚ ΑΘΗΝΩΝ (Αμπελοκήπων)</t>
  </si>
  <si>
    <t>ΣΧΟΛΙΚΗ ΜΟΝΑΔΑ:2ο Ε.Κ. ΑΘΗΝΩΝ (Υμηττού)</t>
  </si>
  <si>
    <t xml:space="preserve">ΠΙΝΑΚΑΣ ΔΙΑΘΕΣΗΣ ΕΚΠΑΙΔΕΥΤΙΚΩΝ ΣΧΟΛΙΚΩΝ ΜΟΝΑΔΩΝ 1ου ΕΠΑΛ ΚΑΙΣΑΡΙΑΝΗΣ &amp; 1ου ΕΠΑΛ ΥΜΗΤΤΟΥ ΣΤΟ 2ο Ε.Κ. ΑΘΗΝΩΝ </t>
  </si>
  <si>
    <t>ΣΧΟΛΙΚΗ ΜΟΝΑΔΑ 4ο Ε.Κ. ΑΘΗΝΩΝ (Μεταξουργείου)</t>
  </si>
  <si>
    <t>ΧΟΥΝΤΟΥΛΕΣΗΣ ΠΑΝΑΓΙΩΤΗΣ</t>
  </si>
  <si>
    <t>ΜΠΑΛΛΙΝΗΣ ΝΙΚΟΛΑΟΣ</t>
  </si>
  <si>
    <t>ΤΕ01.13 - ΠΡΟΓΡΑΜΜΑΤΙΣΤΕΣ Η/Υ,                       ΠΕ 11 -ΦΥΣΙΚΗΣ ΑΣΓΩΓΗΣ</t>
  </si>
  <si>
    <t>ΥΠΟΧΡΕΩΤΙΚΟ ΩΡΑΡΙΟ</t>
  </si>
  <si>
    <t>6ο ΕΠΑΛ ΑΘΗΝΩΝ</t>
  </si>
  <si>
    <t>7ο ΕΠΑΛ ΑΘΗΝΩΝ</t>
  </si>
  <si>
    <t xml:space="preserve">ΟΛΙΚΗ </t>
  </si>
  <si>
    <t xml:space="preserve">ΜΕΡΙΚΗ </t>
  </si>
  <si>
    <t>ΣΧΟΛΙΚΗ ΜΟΝΑΔΑ:  5ο  Ε.Κ. ΑΘΗΝΩΝ (Ν.Φιλαδέλφειας)</t>
  </si>
  <si>
    <t>ΣΧΟΛΙΚΗ ΜΟΝΑΔΑ:6ο Ε.Κ. ΑΘΗΝΩΝ (Γαλατσίου)</t>
  </si>
  <si>
    <t>ΤΕ01.13 ΠΡΟΓΡΑΜΜΑΤΙΣΤΕΣ Η/Υ</t>
  </si>
  <si>
    <t>ΠΕ19/ΠΕ03-ΠΛΗΡΟΦΟΡΙΚΗΣ ΑΕΙ/ΜΑΘΗΜΑΤΙΚΟΙ</t>
  </si>
  <si>
    <t>ΤΕ01.04 ΨΥΚΤΙΚΟΙ</t>
  </si>
  <si>
    <t>ΤΕ01.06 ΗΛΕΚΤΡΟΛΟΓΟΙ</t>
  </si>
  <si>
    <t>ΠΕ17.08 ΗΛΕΚΤΡΟΝΙΚΟΙ</t>
  </si>
  <si>
    <t>ΠΕ17.01 ΠΟΛΙΤΙΚΟΙ ΑΣΠΑΙΤΕ</t>
  </si>
  <si>
    <t>ΤΕ01.02   ΗΛΕΚΤΡΟΛΟΓΟΙ</t>
  </si>
  <si>
    <t>ΠΙΝΑΚΑΣ  ΔΙΑΘΕΣΗΣ ΕΚΠΑΙΔΕΥΤΙΚΩΝ ΣΧΟΛΙΚΩΝ ΜΟΝΑΔΩΝ 1ου ΕΠΑΛ ΑΘΗΝΑΣ,2ου ΕΠΑΛ ΑΘΗΝΑΣ , 3ο ΕΠΑΛ ΑΘΗΝΑΣ ΣΤΟ 4ο.Ε.Κ. ΑΘΗΝΩΝ</t>
  </si>
  <si>
    <t>ΣΧΟΛΙΚΗ ΜΟΝΑΔΑ:3ο Ε.Κ. ΑΘΗΝΩΝ (Ηλιούπολης)</t>
  </si>
  <si>
    <t>ΠΙΝΑΚΑΣ  ΔΙΑΘΕΣΗΣ ΕΚΠΑΙΔΕΥΤΙΚΩΝ ΣΧΟΛΙΚΩΝ ΜΟΝΑΔΩΝ 1ου ΕΠΑΛ &amp; 3ου ΕΣΠΕΡ.ΕΠΑΛ Ν.ΦΙΛΑΔΕΛΦΕΙΑΣ ΣΤΟ 5ο Ε.Κ. ΑΘΗΝΩΝ</t>
  </si>
  <si>
    <t xml:space="preserve">ΔΙΕΥΘΥΝΣΗ ΔΕΥΤΕΡΟΒΑΘΜΙΑΣ ΕΚΠΑΙΔΕΥΣΗΣ Α΄ΑΘΗΝΑΣ </t>
  </si>
  <si>
    <t>ΠΙΝΑΚΑΣ ΕΚΠΑΙΔΕΥΤΙΚΩΝ ΜΕ ΔΙΑΘΕΣΗ (ΜΕΡΙΚΗ-ΟΛΙΚΗ) ΜΕΤΑ ΤΗΝ ΑΝΑΚΛΗΣΗ ΑΠΟΦΑΣΕΩΝ ΥΠ.ΕΡΓΑΣΤΗΡΙΩΝ ΚΑΤΕΥΘΥΝΣΗΣ</t>
  </si>
  <si>
    <t>ΣΤΑ ΕΡΓΑΣΤΗΡΙΑΚΑ ΚΕΝΤΡΑ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</si>
</sst>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2"/>
      <name val="Arial Narrow"/>
      <family val="2"/>
      <charset val="161"/>
    </font>
    <font>
      <sz val="10"/>
      <name val="Arial Narrow"/>
      <family val="2"/>
      <charset val="161"/>
    </font>
    <font>
      <b/>
      <sz val="10"/>
      <name val="Arial Narrow"/>
      <family val="2"/>
      <charset val="161"/>
    </font>
    <font>
      <b/>
      <sz val="16"/>
      <name val="Arial Narrow"/>
      <family val="2"/>
      <charset val="161"/>
    </font>
    <font>
      <sz val="10"/>
      <name val="Arial"/>
      <family val="2"/>
      <charset val="161"/>
    </font>
    <font>
      <b/>
      <sz val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4"/>
      <name val="Arial"/>
      <family val="2"/>
      <charset val="161"/>
    </font>
    <font>
      <sz val="8"/>
      <color rgb="FF000000"/>
      <name val="Calibri"/>
      <family val="2"/>
      <charset val="161"/>
      <scheme val="minor"/>
    </font>
    <font>
      <b/>
      <sz val="8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5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0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/>
    <xf numFmtId="0" fontId="7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/>
    </xf>
    <xf numFmtId="0" fontId="8" fillId="0" borderId="6" xfId="0" applyFont="1" applyBorder="1"/>
    <xf numFmtId="0" fontId="0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wrapText="1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0" fillId="0" borderId="5" xfId="0" applyFont="1" applyBorder="1"/>
    <xf numFmtId="0" fontId="10" fillId="0" borderId="6" xfId="0" applyFont="1" applyBorder="1" applyAlignment="1">
      <alignment wrapText="1"/>
    </xf>
    <xf numFmtId="14" fontId="8" fillId="0" borderId="9" xfId="0" applyNumberFormat="1" applyFont="1" applyBorder="1" applyAlignment="1">
      <alignment horizontal="center" wrapText="1"/>
    </xf>
    <xf numFmtId="0" fontId="11" fillId="0" borderId="6" xfId="0" applyFont="1" applyFill="1" applyBorder="1"/>
    <xf numFmtId="0" fontId="7" fillId="0" borderId="3" xfId="0" applyFont="1" applyBorder="1" applyAlignment="1">
      <alignment horizontal="center" wrapText="1"/>
    </xf>
    <xf numFmtId="0" fontId="8" fillId="0" borderId="6" xfId="0" applyFont="1" applyFill="1" applyBorder="1"/>
    <xf numFmtId="0" fontId="12" fillId="0" borderId="0" xfId="3" applyFont="1" applyAlignment="1">
      <alignment horizontal="center" vertical="center"/>
    </xf>
    <xf numFmtId="0" fontId="10" fillId="0" borderId="6" xfId="0" applyFont="1" applyBorder="1" applyAlignment="1">
      <alignment horizontal="center" wrapText="1"/>
    </xf>
    <xf numFmtId="0" fontId="10" fillId="0" borderId="5" xfId="0" applyFont="1" applyFill="1" applyBorder="1"/>
    <xf numFmtId="0" fontId="8" fillId="0" borderId="6" xfId="0" applyFont="1" applyFill="1" applyBorder="1" applyAlignment="1">
      <alignment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Border="1"/>
    <xf numFmtId="0" fontId="10" fillId="0" borderId="6" xfId="0" applyFont="1" applyFill="1" applyBorder="1" applyAlignment="1">
      <alignment wrapText="1"/>
    </xf>
    <xf numFmtId="0" fontId="10" fillId="0" borderId="8" xfId="0" applyFont="1" applyBorder="1"/>
    <xf numFmtId="0" fontId="10" fillId="0" borderId="8" xfId="0" applyFont="1" applyFill="1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10" fillId="0" borderId="13" xfId="0" applyFont="1" applyBorder="1"/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8" fillId="0" borderId="8" xfId="0" applyFont="1" applyFill="1" applyBorder="1"/>
    <xf numFmtId="14" fontId="8" fillId="0" borderId="9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14" fontId="8" fillId="0" borderId="6" xfId="0" applyNumberFormat="1" applyFont="1" applyBorder="1" applyAlignment="1">
      <alignment horizontal="center"/>
    </xf>
    <xf numFmtId="14" fontId="13" fillId="0" borderId="6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4" fontId="8" fillId="0" borderId="6" xfId="0" applyNumberFormat="1" applyFont="1" applyFill="1" applyBorder="1" applyAlignment="1">
      <alignment horizontal="center"/>
    </xf>
    <xf numFmtId="0" fontId="8" fillId="2" borderId="6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vertical="center"/>
    </xf>
    <xf numFmtId="0" fontId="8" fillId="2" borderId="6" xfId="3" applyFont="1" applyFill="1" applyBorder="1" applyAlignment="1">
      <alignment vertical="center" wrapText="1"/>
    </xf>
    <xf numFmtId="14" fontId="8" fillId="2" borderId="6" xfId="3" applyNumberFormat="1" applyFont="1" applyFill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2" borderId="6" xfId="3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7" fillId="0" borderId="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center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0" fontId="8" fillId="2" borderId="8" xfId="3" applyFont="1" applyFill="1" applyBorder="1" applyAlignment="1">
      <alignment horizontal="center" vertical="center"/>
    </xf>
    <xf numFmtId="0" fontId="8" fillId="2" borderId="8" xfId="3" applyFont="1" applyFill="1" applyBorder="1" applyAlignment="1">
      <alignment vertical="center"/>
    </xf>
    <xf numFmtId="0" fontId="8" fillId="2" borderId="8" xfId="3" applyFont="1" applyFill="1" applyBorder="1" applyAlignment="1">
      <alignment vertical="center" wrapText="1"/>
    </xf>
    <xf numFmtId="14" fontId="8" fillId="2" borderId="8" xfId="3" applyNumberFormat="1" applyFont="1" applyFill="1" applyBorder="1" applyAlignment="1">
      <alignment horizontal="center" vertical="center"/>
    </xf>
    <xf numFmtId="0" fontId="8" fillId="2" borderId="13" xfId="3" applyFont="1" applyFill="1" applyBorder="1" applyAlignment="1">
      <alignment horizontal="center" vertical="center" wrapText="1"/>
    </xf>
    <xf numFmtId="0" fontId="8" fillId="2" borderId="14" xfId="3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vertical="center"/>
    </xf>
    <xf numFmtId="0" fontId="8" fillId="2" borderId="15" xfId="3" applyFont="1" applyFill="1" applyBorder="1" applyAlignment="1">
      <alignment vertical="center" wrapText="1"/>
    </xf>
    <xf numFmtId="14" fontId="8" fillId="2" borderId="15" xfId="3" applyNumberFormat="1" applyFont="1" applyFill="1" applyBorder="1" applyAlignment="1">
      <alignment horizontal="center" vertical="center"/>
    </xf>
    <xf numFmtId="0" fontId="8" fillId="2" borderId="16" xfId="3" applyFont="1" applyFill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/>
    <xf numFmtId="0" fontId="10" fillId="0" borderId="10" xfId="0" applyFont="1" applyBorder="1"/>
    <xf numFmtId="0" fontId="8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8" fillId="0" borderId="8" xfId="0" applyFont="1" applyBorder="1"/>
    <xf numFmtId="0" fontId="0" fillId="0" borderId="11" xfId="0" applyFont="1" applyBorder="1" applyAlignment="1">
      <alignment horizontal="center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horizontal="center"/>
    </xf>
    <xf numFmtId="14" fontId="10" fillId="0" borderId="9" xfId="0" applyNumberFormat="1" applyFont="1" applyBorder="1" applyAlignment="1">
      <alignment horizontal="center"/>
    </xf>
    <xf numFmtId="0" fontId="9" fillId="0" borderId="10" xfId="0" applyFont="1" applyBorder="1"/>
    <xf numFmtId="0" fontId="0" fillId="0" borderId="12" xfId="0" applyFont="1" applyBorder="1" applyAlignment="1">
      <alignment horizontal="center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13" xfId="0" applyFont="1" applyBorder="1"/>
    <xf numFmtId="0" fontId="10" fillId="0" borderId="11" xfId="0" applyFont="1" applyBorder="1"/>
    <xf numFmtId="14" fontId="8" fillId="0" borderId="6" xfId="0" applyNumberFormat="1" applyFont="1" applyBorder="1" applyAlignment="1">
      <alignment horizont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5" xfId="0" applyFont="1" applyFill="1" applyBorder="1"/>
    <xf numFmtId="0" fontId="18" fillId="0" borderId="0" xfId="0" applyFont="1"/>
    <xf numFmtId="0" fontId="18" fillId="0" borderId="0" xfId="0" applyFont="1" applyAlignment="1">
      <alignment horizontal="left" indent="15"/>
    </xf>
    <xf numFmtId="0" fontId="17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15" fillId="0" borderId="18" xfId="3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1" xfId="3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wrapText="1"/>
    </xf>
    <xf numFmtId="0" fontId="0" fillId="0" borderId="0" xfId="0" applyAlignment="1"/>
    <xf numFmtId="0" fontId="18" fillId="0" borderId="0" xfId="0" applyFont="1" applyAlignment="1">
      <alignment horizontal="left"/>
    </xf>
  </cellXfs>
  <cellStyles count="4">
    <cellStyle name="Excel Built-in Normal" xfId="1"/>
    <cellStyle name="Excel Built-in Normal 1" xfId="2"/>
    <cellStyle name="Κανονικό" xfId="0" builtinId="0"/>
    <cellStyle name="Κανονικό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>
      <selection activeCell="D103" sqref="D103"/>
    </sheetView>
  </sheetViews>
  <sheetFormatPr defaultRowHeight="15"/>
  <cols>
    <col min="3" max="3" width="17.7109375" customWidth="1"/>
    <col min="4" max="4" width="22" customWidth="1"/>
    <col min="5" max="5" width="15.7109375" customWidth="1"/>
    <col min="7" max="7" width="11.42578125" customWidth="1"/>
    <col min="8" max="8" width="11.7109375" customWidth="1"/>
    <col min="9" max="9" width="13.5703125" customWidth="1"/>
    <col min="10" max="10" width="12.7109375" customWidth="1"/>
  </cols>
  <sheetData>
    <row r="1" spans="1:10">
      <c r="A1" s="134" t="s">
        <v>154</v>
      </c>
    </row>
    <row r="2" spans="1:10">
      <c r="A2" s="134" t="s">
        <v>155</v>
      </c>
    </row>
    <row r="3" spans="1:10">
      <c r="A3" s="134" t="s">
        <v>156</v>
      </c>
    </row>
    <row r="5" spans="1:10">
      <c r="A5" s="2" t="s">
        <v>130</v>
      </c>
      <c r="B5" s="2"/>
      <c r="C5" s="1"/>
      <c r="D5" s="1"/>
      <c r="E5" s="1"/>
      <c r="F5" s="1"/>
      <c r="G5" s="1"/>
      <c r="H5" s="1"/>
      <c r="I5" s="1"/>
      <c r="J5" s="1"/>
    </row>
    <row r="6" spans="1:10" ht="15.75" thickBot="1">
      <c r="A6" s="2" t="s">
        <v>114</v>
      </c>
      <c r="B6" s="2"/>
      <c r="C6" s="1"/>
      <c r="D6" s="1"/>
      <c r="E6" s="1"/>
      <c r="F6" s="1"/>
      <c r="G6" s="1"/>
      <c r="H6" s="1"/>
      <c r="I6" s="1"/>
      <c r="J6" s="1"/>
    </row>
    <row r="7" spans="1:10" ht="46.5" thickBot="1">
      <c r="A7" s="9" t="s">
        <v>0</v>
      </c>
      <c r="B7" s="10" t="s">
        <v>31</v>
      </c>
      <c r="C7" s="10" t="s">
        <v>1</v>
      </c>
      <c r="D7" s="10" t="s">
        <v>2</v>
      </c>
      <c r="E7" s="10" t="s">
        <v>63</v>
      </c>
      <c r="F7" s="10" t="s">
        <v>137</v>
      </c>
      <c r="G7" s="10" t="s">
        <v>35</v>
      </c>
      <c r="H7" s="32" t="s">
        <v>5</v>
      </c>
      <c r="I7" s="74" t="s">
        <v>32</v>
      </c>
      <c r="J7" s="11" t="s">
        <v>7</v>
      </c>
    </row>
    <row r="8" spans="1:10">
      <c r="A8" s="51">
        <v>1</v>
      </c>
      <c r="B8" s="52">
        <v>169178</v>
      </c>
      <c r="C8" s="53" t="s">
        <v>83</v>
      </c>
      <c r="D8" s="53" t="s">
        <v>84</v>
      </c>
      <c r="E8" s="52" t="s">
        <v>138</v>
      </c>
      <c r="F8" s="52">
        <v>18</v>
      </c>
      <c r="G8" s="52">
        <v>18</v>
      </c>
      <c r="H8" s="75" t="s">
        <v>13</v>
      </c>
      <c r="I8" s="55">
        <v>42313</v>
      </c>
      <c r="J8" s="85"/>
    </row>
    <row r="9" spans="1:10">
      <c r="A9" s="51">
        <v>2</v>
      </c>
      <c r="B9" s="52">
        <v>171727</v>
      </c>
      <c r="C9" s="53" t="s">
        <v>85</v>
      </c>
      <c r="D9" s="53" t="s">
        <v>43</v>
      </c>
      <c r="E9" s="52" t="s">
        <v>139</v>
      </c>
      <c r="F9" s="52">
        <v>18</v>
      </c>
      <c r="G9" s="52">
        <v>18</v>
      </c>
      <c r="H9" s="75" t="s">
        <v>13</v>
      </c>
      <c r="I9" s="55">
        <v>42313</v>
      </c>
      <c r="J9" s="85"/>
    </row>
    <row r="10" spans="1:10" ht="22.5" customHeight="1">
      <c r="A10" s="51">
        <v>3</v>
      </c>
      <c r="B10" s="52">
        <v>166807</v>
      </c>
      <c r="C10" s="53" t="s">
        <v>86</v>
      </c>
      <c r="D10" s="53" t="s">
        <v>87</v>
      </c>
      <c r="E10" s="52" t="s">
        <v>139</v>
      </c>
      <c r="F10" s="52">
        <v>18</v>
      </c>
      <c r="G10" s="52">
        <v>12</v>
      </c>
      <c r="H10" s="52" t="s">
        <v>10</v>
      </c>
      <c r="I10" s="55">
        <v>42313</v>
      </c>
      <c r="J10" s="85"/>
    </row>
    <row r="11" spans="1:10">
      <c r="A11" s="51">
        <v>4</v>
      </c>
      <c r="B11" s="52">
        <v>191304</v>
      </c>
      <c r="C11" s="53" t="s">
        <v>88</v>
      </c>
      <c r="D11" s="53" t="s">
        <v>89</v>
      </c>
      <c r="E11" s="52" t="s">
        <v>139</v>
      </c>
      <c r="F11" s="52">
        <v>20</v>
      </c>
      <c r="G11" s="52">
        <v>7</v>
      </c>
      <c r="H11" s="52" t="s">
        <v>10</v>
      </c>
      <c r="I11" s="55">
        <v>42313</v>
      </c>
      <c r="J11" s="85"/>
    </row>
    <row r="12" spans="1:10" ht="22.5">
      <c r="A12" s="51">
        <v>5</v>
      </c>
      <c r="B12" s="52">
        <v>187615</v>
      </c>
      <c r="C12" s="53" t="s">
        <v>90</v>
      </c>
      <c r="D12" s="53" t="s">
        <v>145</v>
      </c>
      <c r="E12" s="52" t="s">
        <v>138</v>
      </c>
      <c r="F12" s="52">
        <v>20</v>
      </c>
      <c r="G12" s="52">
        <v>6</v>
      </c>
      <c r="H12" s="52" t="s">
        <v>10</v>
      </c>
      <c r="I12" s="55">
        <v>42313</v>
      </c>
      <c r="J12" s="85" t="s">
        <v>91</v>
      </c>
    </row>
    <row r="13" spans="1:10" ht="22.5">
      <c r="A13" s="51">
        <v>6</v>
      </c>
      <c r="B13" s="52">
        <v>199238</v>
      </c>
      <c r="C13" s="53" t="s">
        <v>92</v>
      </c>
      <c r="D13" s="53" t="s">
        <v>112</v>
      </c>
      <c r="E13" s="52" t="s">
        <v>139</v>
      </c>
      <c r="F13" s="52">
        <v>20</v>
      </c>
      <c r="G13" s="52">
        <v>12</v>
      </c>
      <c r="H13" s="52" t="s">
        <v>10</v>
      </c>
      <c r="I13" s="55">
        <v>42313</v>
      </c>
      <c r="J13" s="85"/>
    </row>
    <row r="14" spans="1:10" ht="22.5">
      <c r="A14" s="51">
        <v>7</v>
      </c>
      <c r="B14" s="52">
        <v>190713</v>
      </c>
      <c r="C14" s="53" t="s">
        <v>93</v>
      </c>
      <c r="D14" s="53" t="s">
        <v>94</v>
      </c>
      <c r="E14" s="52" t="s">
        <v>138</v>
      </c>
      <c r="F14" s="52">
        <v>20</v>
      </c>
      <c r="G14" s="52">
        <v>16</v>
      </c>
      <c r="H14" s="52" t="s">
        <v>10</v>
      </c>
      <c r="I14" s="55">
        <v>42313</v>
      </c>
      <c r="J14" s="85"/>
    </row>
    <row r="15" spans="1:10" ht="22.5">
      <c r="A15" s="51">
        <v>8</v>
      </c>
      <c r="B15" s="52">
        <v>208389</v>
      </c>
      <c r="C15" s="53" t="s">
        <v>95</v>
      </c>
      <c r="D15" s="53" t="s">
        <v>112</v>
      </c>
      <c r="E15" s="52" t="s">
        <v>139</v>
      </c>
      <c r="F15" s="52">
        <v>20</v>
      </c>
      <c r="G15" s="52">
        <v>13</v>
      </c>
      <c r="H15" s="52" t="s">
        <v>10</v>
      </c>
      <c r="I15" s="55">
        <v>42313</v>
      </c>
      <c r="J15" s="85"/>
    </row>
    <row r="16" spans="1:10">
      <c r="A16" s="51">
        <v>9</v>
      </c>
      <c r="B16" s="52">
        <v>192109</v>
      </c>
      <c r="C16" s="53" t="s">
        <v>96</v>
      </c>
      <c r="D16" s="53" t="s">
        <v>94</v>
      </c>
      <c r="E16" s="52" t="s">
        <v>138</v>
      </c>
      <c r="F16" s="52">
        <v>20</v>
      </c>
      <c r="G16" s="52">
        <v>12</v>
      </c>
      <c r="H16" s="52" t="s">
        <v>10</v>
      </c>
      <c r="I16" s="55">
        <v>42313</v>
      </c>
      <c r="J16" s="85"/>
    </row>
    <row r="17" spans="1:10">
      <c r="A17" s="51">
        <v>10</v>
      </c>
      <c r="B17" s="52">
        <v>178384</v>
      </c>
      <c r="C17" s="53" t="s">
        <v>97</v>
      </c>
      <c r="D17" s="53" t="s">
        <v>98</v>
      </c>
      <c r="E17" s="52" t="s">
        <v>138</v>
      </c>
      <c r="F17" s="52">
        <v>20</v>
      </c>
      <c r="G17" s="52">
        <v>9</v>
      </c>
      <c r="H17" s="52" t="s">
        <v>10</v>
      </c>
      <c r="I17" s="55">
        <v>42313</v>
      </c>
      <c r="J17" s="85"/>
    </row>
    <row r="18" spans="1:10">
      <c r="A18" s="51">
        <v>11</v>
      </c>
      <c r="B18" s="52">
        <v>161807</v>
      </c>
      <c r="C18" s="53" t="s">
        <v>99</v>
      </c>
      <c r="D18" s="53" t="s">
        <v>100</v>
      </c>
      <c r="E18" s="52" t="s">
        <v>139</v>
      </c>
      <c r="F18" s="52">
        <v>20</v>
      </c>
      <c r="G18" s="52">
        <v>12</v>
      </c>
      <c r="H18" s="52" t="s">
        <v>10</v>
      </c>
      <c r="I18" s="55">
        <v>42313</v>
      </c>
      <c r="J18" s="85"/>
    </row>
    <row r="19" spans="1:10">
      <c r="A19" s="51">
        <v>12</v>
      </c>
      <c r="B19" s="52">
        <v>155278</v>
      </c>
      <c r="C19" s="53" t="s">
        <v>101</v>
      </c>
      <c r="D19" s="53" t="s">
        <v>94</v>
      </c>
      <c r="E19" s="52" t="s">
        <v>139</v>
      </c>
      <c r="F19" s="52">
        <v>18</v>
      </c>
      <c r="G19" s="52">
        <v>18</v>
      </c>
      <c r="H19" s="75" t="s">
        <v>13</v>
      </c>
      <c r="I19" s="55">
        <v>42313</v>
      </c>
      <c r="J19" s="85"/>
    </row>
    <row r="20" spans="1:10" ht="22.5">
      <c r="A20" s="51">
        <v>13</v>
      </c>
      <c r="B20" s="52">
        <v>182162</v>
      </c>
      <c r="C20" s="53" t="s">
        <v>102</v>
      </c>
      <c r="D20" s="53" t="s">
        <v>103</v>
      </c>
      <c r="E20" s="52" t="s">
        <v>138</v>
      </c>
      <c r="F20" s="52">
        <v>20</v>
      </c>
      <c r="G20" s="52">
        <v>9</v>
      </c>
      <c r="H20" s="52" t="s">
        <v>10</v>
      </c>
      <c r="I20" s="55">
        <v>42313</v>
      </c>
      <c r="J20" s="85"/>
    </row>
    <row r="21" spans="1:10">
      <c r="A21" s="51">
        <v>14</v>
      </c>
      <c r="B21" s="52">
        <v>191629</v>
      </c>
      <c r="C21" s="53" t="s">
        <v>104</v>
      </c>
      <c r="D21" s="53" t="s">
        <v>105</v>
      </c>
      <c r="E21" s="52" t="s">
        <v>138</v>
      </c>
      <c r="F21" s="52">
        <v>20</v>
      </c>
      <c r="G21" s="52">
        <v>20</v>
      </c>
      <c r="H21" s="75" t="s">
        <v>13</v>
      </c>
      <c r="I21" s="55">
        <v>42313</v>
      </c>
      <c r="J21" s="85"/>
    </row>
    <row r="22" spans="1:10" ht="22.5">
      <c r="A22" s="51">
        <v>15</v>
      </c>
      <c r="B22" s="52">
        <v>187428</v>
      </c>
      <c r="C22" s="53" t="s">
        <v>106</v>
      </c>
      <c r="D22" s="53" t="s">
        <v>113</v>
      </c>
      <c r="E22" s="52" t="s">
        <v>138</v>
      </c>
      <c r="F22" s="52">
        <v>18</v>
      </c>
      <c r="G22" s="52">
        <v>18</v>
      </c>
      <c r="H22" s="75" t="s">
        <v>13</v>
      </c>
      <c r="I22" s="55">
        <v>42313</v>
      </c>
      <c r="J22" s="85"/>
    </row>
    <row r="23" spans="1:10" ht="22.5" customHeight="1">
      <c r="A23" s="51">
        <v>16</v>
      </c>
      <c r="B23" s="52">
        <v>172835</v>
      </c>
      <c r="C23" s="53" t="s">
        <v>107</v>
      </c>
      <c r="D23" s="53" t="s">
        <v>108</v>
      </c>
      <c r="E23" s="52" t="s">
        <v>138</v>
      </c>
      <c r="F23" s="52">
        <v>18</v>
      </c>
      <c r="G23" s="52">
        <v>17</v>
      </c>
      <c r="H23" s="52" t="s">
        <v>10</v>
      </c>
      <c r="I23" s="55">
        <v>42313</v>
      </c>
      <c r="J23" s="85"/>
    </row>
    <row r="24" spans="1:10" ht="22.5">
      <c r="A24" s="51">
        <v>17</v>
      </c>
      <c r="B24" s="52">
        <v>152067</v>
      </c>
      <c r="C24" s="53" t="s">
        <v>109</v>
      </c>
      <c r="D24" s="53" t="s">
        <v>59</v>
      </c>
      <c r="E24" s="52" t="s">
        <v>139</v>
      </c>
      <c r="F24" s="52">
        <v>18</v>
      </c>
      <c r="G24" s="52">
        <v>13</v>
      </c>
      <c r="H24" s="52" t="s">
        <v>10</v>
      </c>
      <c r="I24" s="55">
        <v>42313</v>
      </c>
      <c r="J24" s="85"/>
    </row>
    <row r="25" spans="1:10" ht="22.5">
      <c r="A25" s="51">
        <v>18</v>
      </c>
      <c r="B25" s="52">
        <v>187810</v>
      </c>
      <c r="C25" s="53" t="s">
        <v>110</v>
      </c>
      <c r="D25" s="53" t="s">
        <v>145</v>
      </c>
      <c r="E25" s="52" t="s">
        <v>138</v>
      </c>
      <c r="F25" s="52">
        <v>20</v>
      </c>
      <c r="G25" s="52">
        <v>12</v>
      </c>
      <c r="H25" s="52" t="s">
        <v>10</v>
      </c>
      <c r="I25" s="55">
        <v>42313</v>
      </c>
      <c r="J25" s="85"/>
    </row>
    <row r="26" spans="1:10" ht="15.75" thickBot="1">
      <c r="A26" s="51">
        <v>19</v>
      </c>
      <c r="B26" s="56">
        <v>163203</v>
      </c>
      <c r="C26" s="57" t="s">
        <v>111</v>
      </c>
      <c r="D26" s="57" t="s">
        <v>43</v>
      </c>
      <c r="E26" s="56" t="s">
        <v>138</v>
      </c>
      <c r="F26" s="56">
        <v>18</v>
      </c>
      <c r="G26" s="56">
        <v>9</v>
      </c>
      <c r="H26" s="56" t="s">
        <v>10</v>
      </c>
      <c r="I26" s="58">
        <v>42313</v>
      </c>
      <c r="J26" s="86"/>
    </row>
    <row r="27" spans="1:10" ht="18">
      <c r="A27" s="141" t="s">
        <v>131</v>
      </c>
      <c r="B27" s="142"/>
      <c r="C27" s="142"/>
      <c r="D27" s="34"/>
      <c r="E27" s="34"/>
      <c r="F27" s="34"/>
      <c r="G27" s="34"/>
      <c r="H27" s="34"/>
      <c r="I27" s="34"/>
      <c r="J27" s="34"/>
    </row>
    <row r="28" spans="1:10" ht="15.75" thickBot="1">
      <c r="A28" s="145" t="s">
        <v>132</v>
      </c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ht="45.75" thickBot="1">
      <c r="A29" s="103" t="s">
        <v>0</v>
      </c>
      <c r="B29" s="104" t="s">
        <v>31</v>
      </c>
      <c r="C29" s="104" t="s">
        <v>1</v>
      </c>
      <c r="D29" s="104" t="s">
        <v>2</v>
      </c>
      <c r="E29" s="105" t="s">
        <v>63</v>
      </c>
      <c r="F29" s="104" t="s">
        <v>3</v>
      </c>
      <c r="G29" s="104" t="s">
        <v>35</v>
      </c>
      <c r="H29" s="104" t="s">
        <v>5</v>
      </c>
      <c r="I29" s="105" t="s">
        <v>32</v>
      </c>
      <c r="J29" s="106" t="s">
        <v>7</v>
      </c>
    </row>
    <row r="30" spans="1:10">
      <c r="A30" s="97">
        <v>1</v>
      </c>
      <c r="B30" s="98">
        <v>204793</v>
      </c>
      <c r="C30" s="99" t="s">
        <v>64</v>
      </c>
      <c r="D30" s="100" t="s">
        <v>65</v>
      </c>
      <c r="E30" s="98" t="s">
        <v>66</v>
      </c>
      <c r="F30" s="98">
        <v>20</v>
      </c>
      <c r="G30" s="98">
        <v>12</v>
      </c>
      <c r="H30" s="98" t="s">
        <v>10</v>
      </c>
      <c r="I30" s="101">
        <v>42313</v>
      </c>
      <c r="J30" s="102" t="s">
        <v>67</v>
      </c>
    </row>
    <row r="31" spans="1:10">
      <c r="A31" s="87">
        <v>2</v>
      </c>
      <c r="B31" s="66">
        <v>191201</v>
      </c>
      <c r="C31" s="67" t="s">
        <v>68</v>
      </c>
      <c r="D31" s="68" t="s">
        <v>69</v>
      </c>
      <c r="E31" s="70" t="s">
        <v>66</v>
      </c>
      <c r="F31" s="66">
        <v>20</v>
      </c>
      <c r="G31" s="66">
        <v>12</v>
      </c>
      <c r="H31" s="66" t="s">
        <v>10</v>
      </c>
      <c r="I31" s="69">
        <v>42313</v>
      </c>
      <c r="J31" s="89" t="s">
        <v>67</v>
      </c>
    </row>
    <row r="32" spans="1:10">
      <c r="A32" s="87">
        <v>3</v>
      </c>
      <c r="B32" s="66">
        <v>225417</v>
      </c>
      <c r="C32" s="67" t="s">
        <v>70</v>
      </c>
      <c r="D32" s="68" t="s">
        <v>71</v>
      </c>
      <c r="E32" s="70" t="s">
        <v>66</v>
      </c>
      <c r="F32" s="66">
        <v>21</v>
      </c>
      <c r="G32" s="66">
        <v>8</v>
      </c>
      <c r="H32" s="66" t="s">
        <v>10</v>
      </c>
      <c r="I32" s="69">
        <v>42313</v>
      </c>
      <c r="J32" s="89" t="s">
        <v>67</v>
      </c>
    </row>
    <row r="33" spans="1:10">
      <c r="A33" s="87">
        <v>4</v>
      </c>
      <c r="B33" s="66">
        <v>187456</v>
      </c>
      <c r="C33" s="71" t="s">
        <v>72</v>
      </c>
      <c r="D33" s="68" t="s">
        <v>73</v>
      </c>
      <c r="E33" s="66" t="s">
        <v>74</v>
      </c>
      <c r="F33" s="66">
        <v>18</v>
      </c>
      <c r="G33" s="66">
        <v>9</v>
      </c>
      <c r="H33" s="66" t="s">
        <v>10</v>
      </c>
      <c r="I33" s="69">
        <v>42313</v>
      </c>
      <c r="J33" s="88" t="s">
        <v>67</v>
      </c>
    </row>
    <row r="34" spans="1:10" ht="22.5">
      <c r="A34" s="87">
        <v>5</v>
      </c>
      <c r="B34" s="66">
        <v>174616</v>
      </c>
      <c r="C34" s="71" t="s">
        <v>75</v>
      </c>
      <c r="D34" s="68" t="s">
        <v>76</v>
      </c>
      <c r="E34" s="66" t="s">
        <v>74</v>
      </c>
      <c r="F34" s="66">
        <v>18</v>
      </c>
      <c r="G34" s="66">
        <v>2</v>
      </c>
      <c r="H34" s="66" t="s">
        <v>10</v>
      </c>
      <c r="I34" s="69">
        <v>42313</v>
      </c>
      <c r="J34" s="88" t="s">
        <v>67</v>
      </c>
    </row>
    <row r="35" spans="1:10" ht="33.75">
      <c r="A35" s="87">
        <v>6</v>
      </c>
      <c r="B35" s="66">
        <v>191420</v>
      </c>
      <c r="C35" s="71" t="s">
        <v>77</v>
      </c>
      <c r="D35" s="68" t="s">
        <v>136</v>
      </c>
      <c r="E35" s="66" t="s">
        <v>74</v>
      </c>
      <c r="F35" s="66">
        <v>20</v>
      </c>
      <c r="G35" s="66">
        <v>19</v>
      </c>
      <c r="H35" s="66" t="s">
        <v>10</v>
      </c>
      <c r="I35" s="69">
        <v>42313</v>
      </c>
      <c r="J35" s="88" t="s">
        <v>67</v>
      </c>
    </row>
    <row r="36" spans="1:10" ht="22.5">
      <c r="A36" s="87">
        <v>7</v>
      </c>
      <c r="B36" s="66">
        <v>178362</v>
      </c>
      <c r="C36" s="67" t="s">
        <v>78</v>
      </c>
      <c r="D36" s="68" t="s">
        <v>79</v>
      </c>
      <c r="E36" s="66" t="s">
        <v>74</v>
      </c>
      <c r="F36" s="66">
        <v>20</v>
      </c>
      <c r="G36" s="66">
        <v>20</v>
      </c>
      <c r="H36" s="76" t="s">
        <v>13</v>
      </c>
      <c r="I36" s="69">
        <v>42313</v>
      </c>
      <c r="J36" s="90"/>
    </row>
    <row r="37" spans="1:10">
      <c r="A37" s="87">
        <v>8</v>
      </c>
      <c r="B37" s="66">
        <v>211262</v>
      </c>
      <c r="C37" s="67" t="s">
        <v>80</v>
      </c>
      <c r="D37" s="68" t="s">
        <v>65</v>
      </c>
      <c r="E37" s="66" t="s">
        <v>74</v>
      </c>
      <c r="F37" s="66">
        <v>20</v>
      </c>
      <c r="G37" s="66">
        <v>12</v>
      </c>
      <c r="H37" s="66" t="s">
        <v>10</v>
      </c>
      <c r="I37" s="69">
        <v>42313</v>
      </c>
      <c r="J37" s="88" t="s">
        <v>67</v>
      </c>
    </row>
    <row r="38" spans="1:10" ht="15.75" thickBot="1">
      <c r="A38" s="91">
        <v>9</v>
      </c>
      <c r="B38" s="92">
        <v>169195</v>
      </c>
      <c r="C38" s="93" t="s">
        <v>81</v>
      </c>
      <c r="D38" s="94" t="s">
        <v>82</v>
      </c>
      <c r="E38" s="92" t="s">
        <v>74</v>
      </c>
      <c r="F38" s="92">
        <v>18</v>
      </c>
      <c r="G38" s="92">
        <v>11</v>
      </c>
      <c r="H38" s="92" t="s">
        <v>10</v>
      </c>
      <c r="I38" s="95">
        <v>42313</v>
      </c>
      <c r="J38" s="96" t="s">
        <v>67</v>
      </c>
    </row>
    <row r="39" spans="1:10">
      <c r="A39" s="139" t="s">
        <v>152</v>
      </c>
      <c r="B39" s="140"/>
      <c r="C39" s="140"/>
      <c r="D39" s="1"/>
      <c r="E39" s="5"/>
      <c r="F39" s="1"/>
      <c r="G39" s="1"/>
      <c r="H39" s="1"/>
      <c r="I39" s="1"/>
      <c r="J39" s="1"/>
    </row>
    <row r="40" spans="1:10" ht="15.75" thickBot="1">
      <c r="A40" s="143" t="s">
        <v>61</v>
      </c>
      <c r="B40" s="144"/>
      <c r="C40" s="144"/>
      <c r="D40" s="144"/>
      <c r="E40" s="144"/>
      <c r="F40" s="144"/>
      <c r="G40" s="144"/>
      <c r="H40" s="144"/>
      <c r="I40" s="144"/>
      <c r="J40" s="144"/>
    </row>
    <row r="41" spans="1:10" ht="45.75" thickBot="1">
      <c r="A41" s="83" t="s">
        <v>0</v>
      </c>
      <c r="B41" s="10" t="s">
        <v>31</v>
      </c>
      <c r="C41" s="82" t="s">
        <v>1</v>
      </c>
      <c r="D41" s="10" t="s">
        <v>2</v>
      </c>
      <c r="E41" s="10" t="s">
        <v>63</v>
      </c>
      <c r="F41" s="10" t="s">
        <v>3</v>
      </c>
      <c r="G41" s="10" t="s">
        <v>35</v>
      </c>
      <c r="H41" s="10" t="s">
        <v>5</v>
      </c>
      <c r="I41" s="74" t="s">
        <v>32</v>
      </c>
      <c r="J41" s="11" t="s">
        <v>7</v>
      </c>
    </row>
    <row r="42" spans="1:10">
      <c r="A42" s="107">
        <v>1</v>
      </c>
      <c r="B42" s="108">
        <v>178368</v>
      </c>
      <c r="C42" s="109" t="s">
        <v>39</v>
      </c>
      <c r="D42" s="108" t="s">
        <v>146</v>
      </c>
      <c r="E42" s="109" t="s">
        <v>42</v>
      </c>
      <c r="F42" s="108">
        <v>20</v>
      </c>
      <c r="G42" s="108">
        <v>13</v>
      </c>
      <c r="H42" s="108" t="s">
        <v>10</v>
      </c>
      <c r="I42" s="50">
        <v>42313</v>
      </c>
      <c r="J42" s="110"/>
    </row>
    <row r="43" spans="1:10">
      <c r="A43" s="111">
        <v>2</v>
      </c>
      <c r="B43" s="62">
        <v>165176</v>
      </c>
      <c r="C43" s="17" t="s">
        <v>40</v>
      </c>
      <c r="D43" s="62" t="s">
        <v>147</v>
      </c>
      <c r="E43" s="17" t="s">
        <v>42</v>
      </c>
      <c r="F43" s="62">
        <v>18</v>
      </c>
      <c r="G43" s="62">
        <v>18</v>
      </c>
      <c r="H43" s="77" t="s">
        <v>13</v>
      </c>
      <c r="I43" s="54">
        <v>42313</v>
      </c>
      <c r="J43" s="39"/>
    </row>
    <row r="44" spans="1:10" ht="23.25">
      <c r="A44" s="111">
        <v>3</v>
      </c>
      <c r="B44" s="62">
        <v>172967</v>
      </c>
      <c r="C44" s="17" t="s">
        <v>41</v>
      </c>
      <c r="D44" s="61" t="s">
        <v>47</v>
      </c>
      <c r="E44" s="17" t="s">
        <v>42</v>
      </c>
      <c r="F44" s="62">
        <v>18</v>
      </c>
      <c r="G44" s="62">
        <v>18</v>
      </c>
      <c r="H44" s="77" t="s">
        <v>13</v>
      </c>
      <c r="I44" s="54">
        <v>42313</v>
      </c>
      <c r="J44" s="39"/>
    </row>
    <row r="45" spans="1:10" ht="15.75" thickBot="1">
      <c r="A45" s="112">
        <v>4</v>
      </c>
      <c r="B45" s="64">
        <v>199544</v>
      </c>
      <c r="C45" s="49" t="s">
        <v>62</v>
      </c>
      <c r="D45" s="64" t="s">
        <v>148</v>
      </c>
      <c r="E45" s="113" t="s">
        <v>42</v>
      </c>
      <c r="F45" s="64">
        <v>20</v>
      </c>
      <c r="G45" s="64">
        <v>12</v>
      </c>
      <c r="H45" s="64" t="s">
        <v>10</v>
      </c>
      <c r="I45" s="81">
        <v>42313</v>
      </c>
      <c r="J45" s="44"/>
    </row>
    <row r="46" spans="1:10">
      <c r="A46" s="146" t="s">
        <v>133</v>
      </c>
      <c r="B46" s="146"/>
      <c r="C46" s="146"/>
      <c r="D46" s="146"/>
      <c r="E46" s="146"/>
      <c r="F46" s="146"/>
      <c r="G46" s="146"/>
      <c r="H46" s="146"/>
      <c r="I46" s="146"/>
      <c r="J46" s="146"/>
    </row>
    <row r="47" spans="1:10" ht="16.5" thickBot="1">
      <c r="A47" s="135" t="s">
        <v>151</v>
      </c>
      <c r="B47" s="135"/>
      <c r="C47" s="136"/>
      <c r="D47" s="136"/>
      <c r="E47" s="136"/>
      <c r="F47" s="136"/>
      <c r="G47" s="136"/>
      <c r="H47" s="136"/>
      <c r="I47" s="136"/>
      <c r="J47" s="136"/>
    </row>
    <row r="48" spans="1:10" ht="45.75" thickBot="1">
      <c r="A48" s="9" t="s">
        <v>0</v>
      </c>
      <c r="B48" s="10" t="s">
        <v>34</v>
      </c>
      <c r="C48" s="10" t="s">
        <v>1</v>
      </c>
      <c r="D48" s="10" t="s">
        <v>2</v>
      </c>
      <c r="E48" s="10" t="s">
        <v>63</v>
      </c>
      <c r="F48" s="10" t="s">
        <v>3</v>
      </c>
      <c r="G48" s="10" t="s">
        <v>4</v>
      </c>
      <c r="H48" s="10" t="s">
        <v>5</v>
      </c>
      <c r="I48" s="74" t="s">
        <v>6</v>
      </c>
      <c r="J48" s="11" t="s">
        <v>7</v>
      </c>
    </row>
    <row r="49" spans="1:10">
      <c r="A49" s="114">
        <v>1</v>
      </c>
      <c r="B49" s="20">
        <v>191060</v>
      </c>
      <c r="C49" s="115" t="s">
        <v>8</v>
      </c>
      <c r="D49" s="115" t="s">
        <v>9</v>
      </c>
      <c r="E49" s="116" t="s">
        <v>28</v>
      </c>
      <c r="F49" s="117">
        <v>20</v>
      </c>
      <c r="G49" s="117">
        <v>4</v>
      </c>
      <c r="H49" s="108" t="s">
        <v>10</v>
      </c>
      <c r="I49" s="118">
        <v>42313</v>
      </c>
      <c r="J49" s="119"/>
    </row>
    <row r="50" spans="1:10">
      <c r="A50" s="8">
        <v>2</v>
      </c>
      <c r="B50" s="16">
        <v>188298</v>
      </c>
      <c r="C50" s="12" t="s">
        <v>11</v>
      </c>
      <c r="D50" s="12" t="s">
        <v>12</v>
      </c>
      <c r="E50" s="13" t="s">
        <v>28</v>
      </c>
      <c r="F50" s="18">
        <v>20</v>
      </c>
      <c r="G50" s="18">
        <v>20</v>
      </c>
      <c r="H50" s="77" t="s">
        <v>13</v>
      </c>
      <c r="I50" s="80">
        <v>42313</v>
      </c>
      <c r="J50" s="14"/>
    </row>
    <row r="51" spans="1:10">
      <c r="A51" s="8">
        <v>3</v>
      </c>
      <c r="B51" s="16">
        <v>194677</v>
      </c>
      <c r="C51" s="12" t="s">
        <v>14</v>
      </c>
      <c r="D51" s="12" t="s">
        <v>149</v>
      </c>
      <c r="E51" s="13" t="s">
        <v>28</v>
      </c>
      <c r="F51" s="18">
        <v>20</v>
      </c>
      <c r="G51" s="18">
        <v>2</v>
      </c>
      <c r="H51" s="62" t="s">
        <v>10</v>
      </c>
      <c r="I51" s="80">
        <v>42313</v>
      </c>
      <c r="J51" s="14"/>
    </row>
    <row r="52" spans="1:10">
      <c r="A52" s="8">
        <v>4</v>
      </c>
      <c r="B52" s="16">
        <v>157985</v>
      </c>
      <c r="C52" s="12" t="s">
        <v>15</v>
      </c>
      <c r="D52" s="12" t="s">
        <v>16</v>
      </c>
      <c r="E52" s="13" t="s">
        <v>28</v>
      </c>
      <c r="F52" s="18">
        <v>18</v>
      </c>
      <c r="G52" s="18">
        <v>18</v>
      </c>
      <c r="H52" s="77" t="s">
        <v>13</v>
      </c>
      <c r="I52" s="80">
        <v>42313</v>
      </c>
      <c r="J52" s="14"/>
    </row>
    <row r="53" spans="1:10">
      <c r="A53" s="8">
        <v>5</v>
      </c>
      <c r="B53" s="16">
        <v>174651</v>
      </c>
      <c r="C53" s="12" t="s">
        <v>17</v>
      </c>
      <c r="D53" s="12" t="s">
        <v>18</v>
      </c>
      <c r="E53" s="13" t="s">
        <v>28</v>
      </c>
      <c r="F53" s="18">
        <v>18</v>
      </c>
      <c r="G53" s="18">
        <v>18</v>
      </c>
      <c r="H53" s="77" t="s">
        <v>13</v>
      </c>
      <c r="I53" s="80">
        <v>42313</v>
      </c>
      <c r="J53" s="14"/>
    </row>
    <row r="54" spans="1:10">
      <c r="A54" s="8">
        <v>6</v>
      </c>
      <c r="B54" s="16">
        <v>154883</v>
      </c>
      <c r="C54" s="12" t="s">
        <v>19</v>
      </c>
      <c r="D54" s="12" t="s">
        <v>20</v>
      </c>
      <c r="E54" s="13" t="s">
        <v>28</v>
      </c>
      <c r="F54" s="18">
        <v>18</v>
      </c>
      <c r="G54" s="18">
        <v>18</v>
      </c>
      <c r="H54" s="77" t="s">
        <v>13</v>
      </c>
      <c r="I54" s="80">
        <v>42313</v>
      </c>
      <c r="J54" s="14"/>
    </row>
    <row r="55" spans="1:10">
      <c r="A55" s="8">
        <v>7</v>
      </c>
      <c r="B55" s="16">
        <v>158302</v>
      </c>
      <c r="C55" s="12" t="s">
        <v>21</v>
      </c>
      <c r="D55" s="12" t="s">
        <v>22</v>
      </c>
      <c r="E55" s="13" t="s">
        <v>28</v>
      </c>
      <c r="F55" s="18">
        <v>18</v>
      </c>
      <c r="G55" s="18">
        <v>18</v>
      </c>
      <c r="H55" s="77" t="s">
        <v>13</v>
      </c>
      <c r="I55" s="80">
        <v>42313</v>
      </c>
      <c r="J55" s="14"/>
    </row>
    <row r="56" spans="1:10">
      <c r="A56" s="8">
        <v>8</v>
      </c>
      <c r="B56" s="16">
        <v>174608</v>
      </c>
      <c r="C56" s="12" t="s">
        <v>23</v>
      </c>
      <c r="D56" s="12" t="s">
        <v>22</v>
      </c>
      <c r="E56" s="13" t="s">
        <v>28</v>
      </c>
      <c r="F56" s="18">
        <v>18</v>
      </c>
      <c r="G56" s="18">
        <v>18</v>
      </c>
      <c r="H56" s="77" t="s">
        <v>13</v>
      </c>
      <c r="I56" s="80">
        <v>42313</v>
      </c>
      <c r="J56" s="14"/>
    </row>
    <row r="57" spans="1:10">
      <c r="A57" s="8">
        <v>9</v>
      </c>
      <c r="B57" s="16">
        <v>158785</v>
      </c>
      <c r="C57" s="12" t="s">
        <v>24</v>
      </c>
      <c r="D57" s="12" t="s">
        <v>150</v>
      </c>
      <c r="E57" s="13" t="s">
        <v>29</v>
      </c>
      <c r="F57" s="18">
        <v>18</v>
      </c>
      <c r="G57" s="18">
        <v>18</v>
      </c>
      <c r="H57" s="77" t="s">
        <v>13</v>
      </c>
      <c r="I57" s="80">
        <v>42313</v>
      </c>
      <c r="J57" s="14"/>
    </row>
    <row r="58" spans="1:10">
      <c r="A58" s="8">
        <v>10</v>
      </c>
      <c r="B58" s="16">
        <v>167185</v>
      </c>
      <c r="C58" s="12" t="s">
        <v>25</v>
      </c>
      <c r="D58" s="12" t="s">
        <v>9</v>
      </c>
      <c r="E58" s="13" t="s">
        <v>28</v>
      </c>
      <c r="F58" s="18">
        <v>18</v>
      </c>
      <c r="G58" s="18">
        <v>7</v>
      </c>
      <c r="H58" s="62" t="s">
        <v>10</v>
      </c>
      <c r="I58" s="80">
        <v>42313</v>
      </c>
      <c r="J58" s="14"/>
    </row>
    <row r="59" spans="1:10" ht="23.25" thickBot="1">
      <c r="A59" s="120">
        <v>11</v>
      </c>
      <c r="B59" s="21">
        <v>190719</v>
      </c>
      <c r="C59" s="121" t="s">
        <v>26</v>
      </c>
      <c r="D59" s="122" t="s">
        <v>27</v>
      </c>
      <c r="E59" s="123" t="s">
        <v>30</v>
      </c>
      <c r="F59" s="124">
        <v>20</v>
      </c>
      <c r="G59" s="124">
        <v>12</v>
      </c>
      <c r="H59" s="125" t="s">
        <v>10</v>
      </c>
      <c r="I59" s="81">
        <v>42313</v>
      </c>
      <c r="J59" s="126"/>
    </row>
    <row r="60" spans="1:10" ht="20.25">
      <c r="A60" s="73" t="s">
        <v>142</v>
      </c>
      <c r="B60" s="3"/>
      <c r="C60" s="1"/>
      <c r="D60" s="4"/>
      <c r="E60" s="1"/>
      <c r="F60" s="5"/>
      <c r="G60" s="6"/>
      <c r="H60" s="5"/>
      <c r="I60" s="5"/>
      <c r="J60" s="7"/>
    </row>
    <row r="61" spans="1:10" ht="16.5" thickBot="1">
      <c r="A61" s="135" t="s">
        <v>153</v>
      </c>
      <c r="B61" s="135"/>
      <c r="C61" s="136"/>
      <c r="D61" s="136"/>
      <c r="E61" s="136"/>
      <c r="F61" s="136"/>
      <c r="G61" s="136"/>
      <c r="H61" s="136"/>
      <c r="I61" s="136"/>
      <c r="J61" s="136"/>
    </row>
    <row r="62" spans="1:10" ht="45.75" thickBot="1">
      <c r="A62" s="9" t="s">
        <v>0</v>
      </c>
      <c r="B62" s="84" t="s">
        <v>45</v>
      </c>
      <c r="C62" s="10" t="s">
        <v>1</v>
      </c>
      <c r="D62" s="10" t="s">
        <v>2</v>
      </c>
      <c r="E62" s="10" t="s">
        <v>63</v>
      </c>
      <c r="F62" s="10" t="s">
        <v>3</v>
      </c>
      <c r="G62" s="10" t="s">
        <v>4</v>
      </c>
      <c r="H62" s="10" t="s">
        <v>5</v>
      </c>
      <c r="I62" s="74" t="s">
        <v>37</v>
      </c>
      <c r="J62" s="11" t="s">
        <v>7</v>
      </c>
    </row>
    <row r="63" spans="1:10" ht="23.25">
      <c r="A63" s="127">
        <v>1</v>
      </c>
      <c r="B63" s="25">
        <v>188436</v>
      </c>
      <c r="C63" s="25" t="s">
        <v>46</v>
      </c>
      <c r="D63" s="25" t="s">
        <v>47</v>
      </c>
      <c r="E63" s="25" t="s">
        <v>36</v>
      </c>
      <c r="F63" s="60">
        <v>20</v>
      </c>
      <c r="G63" s="60">
        <v>20</v>
      </c>
      <c r="H63" s="78" t="s">
        <v>140</v>
      </c>
      <c r="I63" s="30">
        <v>42313</v>
      </c>
      <c r="J63" s="22"/>
    </row>
    <row r="64" spans="1:10" ht="23.25">
      <c r="A64" s="28">
        <f t="shared" ref="A64:A69" si="0">SUM(A63)+1</f>
        <v>2</v>
      </c>
      <c r="B64" s="29">
        <v>165129</v>
      </c>
      <c r="C64" s="24" t="s">
        <v>48</v>
      </c>
      <c r="D64" s="24" t="s">
        <v>49</v>
      </c>
      <c r="E64" s="24" t="s">
        <v>36</v>
      </c>
      <c r="F64" s="61">
        <v>18</v>
      </c>
      <c r="G64" s="61">
        <v>18</v>
      </c>
      <c r="H64" s="15" t="s">
        <v>140</v>
      </c>
      <c r="I64" s="128">
        <v>42313</v>
      </c>
      <c r="J64" s="23"/>
    </row>
    <row r="65" spans="1:10" ht="23.25">
      <c r="A65" s="28">
        <f t="shared" si="0"/>
        <v>3</v>
      </c>
      <c r="B65" s="29">
        <v>172372</v>
      </c>
      <c r="C65" s="24" t="s">
        <v>50</v>
      </c>
      <c r="D65" s="24" t="s">
        <v>49</v>
      </c>
      <c r="E65" s="24" t="s">
        <v>36</v>
      </c>
      <c r="F65" s="61">
        <v>18</v>
      </c>
      <c r="G65" s="61">
        <v>18</v>
      </c>
      <c r="H65" s="15" t="s">
        <v>140</v>
      </c>
      <c r="I65" s="128">
        <v>42313</v>
      </c>
      <c r="J65" s="23"/>
    </row>
    <row r="66" spans="1:10" ht="23.25">
      <c r="A66" s="28">
        <f t="shared" si="0"/>
        <v>4</v>
      </c>
      <c r="B66" s="29">
        <v>165146</v>
      </c>
      <c r="C66" s="24" t="s">
        <v>51</v>
      </c>
      <c r="D66" s="24" t="s">
        <v>52</v>
      </c>
      <c r="E66" s="24" t="s">
        <v>53</v>
      </c>
      <c r="F66" s="61">
        <v>18</v>
      </c>
      <c r="G66" s="61">
        <v>17</v>
      </c>
      <c r="H66" s="61" t="s">
        <v>141</v>
      </c>
      <c r="I66" s="128">
        <v>42313</v>
      </c>
      <c r="J66" s="26"/>
    </row>
    <row r="67" spans="1:10" ht="23.25">
      <c r="A67" s="28">
        <f t="shared" si="0"/>
        <v>5</v>
      </c>
      <c r="B67" s="24">
        <v>200543</v>
      </c>
      <c r="C67" s="24" t="s">
        <v>54</v>
      </c>
      <c r="D67" s="24" t="s">
        <v>33</v>
      </c>
      <c r="E67" s="24" t="s">
        <v>53</v>
      </c>
      <c r="F67" s="61">
        <v>20</v>
      </c>
      <c r="G67" s="61">
        <v>6</v>
      </c>
      <c r="H67" s="61" t="s">
        <v>141</v>
      </c>
      <c r="I67" s="128">
        <v>42313</v>
      </c>
      <c r="J67" s="26"/>
    </row>
    <row r="68" spans="1:10" ht="23.25">
      <c r="A68" s="28">
        <f t="shared" si="0"/>
        <v>6</v>
      </c>
      <c r="B68" s="24">
        <v>163512</v>
      </c>
      <c r="C68" s="24" t="s">
        <v>55</v>
      </c>
      <c r="D68" s="24" t="s">
        <v>146</v>
      </c>
      <c r="E68" s="24" t="s">
        <v>53</v>
      </c>
      <c r="F68" s="61">
        <v>18</v>
      </c>
      <c r="G68" s="61">
        <v>18</v>
      </c>
      <c r="H68" s="15" t="s">
        <v>140</v>
      </c>
      <c r="I68" s="128">
        <v>42313</v>
      </c>
      <c r="J68" s="26"/>
    </row>
    <row r="69" spans="1:10" ht="35.25" thickBot="1">
      <c r="A69" s="28">
        <f t="shared" si="0"/>
        <v>7</v>
      </c>
      <c r="B69" s="24">
        <v>200763</v>
      </c>
      <c r="C69" s="24" t="s">
        <v>56</v>
      </c>
      <c r="D69" s="24" t="s">
        <v>49</v>
      </c>
      <c r="E69" s="24" t="s">
        <v>53</v>
      </c>
      <c r="F69" s="61">
        <v>20</v>
      </c>
      <c r="G69" s="61">
        <v>19</v>
      </c>
      <c r="H69" s="15" t="s">
        <v>140</v>
      </c>
      <c r="I69" s="128">
        <v>42313</v>
      </c>
      <c r="J69" s="27" t="s">
        <v>57</v>
      </c>
    </row>
    <row r="70" spans="1:10">
      <c r="A70" s="138" t="s">
        <v>143</v>
      </c>
      <c r="B70" s="138"/>
      <c r="C70" s="138"/>
      <c r="D70" s="72"/>
      <c r="E70" s="47"/>
      <c r="F70" s="47"/>
      <c r="G70" s="47"/>
      <c r="H70" s="47"/>
      <c r="I70" s="47"/>
      <c r="J70" s="47"/>
    </row>
    <row r="71" spans="1:10" ht="16.5" thickBot="1">
      <c r="A71" s="137" t="s">
        <v>127</v>
      </c>
      <c r="B71" s="137"/>
      <c r="C71" s="137"/>
      <c r="D71" s="137"/>
      <c r="E71" s="137"/>
      <c r="F71" s="137"/>
      <c r="G71" s="137"/>
      <c r="H71" s="137"/>
      <c r="I71" s="137"/>
      <c r="J71" s="137"/>
    </row>
    <row r="72" spans="1:10" ht="45.75" thickBot="1">
      <c r="A72" s="9" t="s">
        <v>0</v>
      </c>
      <c r="B72" s="84" t="s">
        <v>38</v>
      </c>
      <c r="C72" s="10" t="s">
        <v>1</v>
      </c>
      <c r="D72" s="10" t="s">
        <v>2</v>
      </c>
      <c r="E72" s="10" t="s">
        <v>63</v>
      </c>
      <c r="F72" s="10" t="s">
        <v>3</v>
      </c>
      <c r="G72" s="10" t="s">
        <v>4</v>
      </c>
      <c r="H72" s="10" t="s">
        <v>5</v>
      </c>
      <c r="I72" s="129" t="s">
        <v>37</v>
      </c>
      <c r="J72" s="11" t="s">
        <v>7</v>
      </c>
    </row>
    <row r="73" spans="1:10" ht="23.25">
      <c r="A73" s="36">
        <v>1</v>
      </c>
      <c r="B73" s="46">
        <v>178624</v>
      </c>
      <c r="C73" s="29" t="s">
        <v>115</v>
      </c>
      <c r="D73" s="37" t="s">
        <v>144</v>
      </c>
      <c r="E73" s="35" t="s">
        <v>117</v>
      </c>
      <c r="F73" s="48">
        <v>20</v>
      </c>
      <c r="G73" s="38">
        <v>20</v>
      </c>
      <c r="H73" s="79" t="s">
        <v>13</v>
      </c>
      <c r="I73" s="80">
        <v>42313</v>
      </c>
      <c r="J73" s="39"/>
    </row>
    <row r="74" spans="1:10" ht="23.25">
      <c r="A74" s="36">
        <v>2</v>
      </c>
      <c r="B74" s="46">
        <v>187440</v>
      </c>
      <c r="C74" s="29" t="s">
        <v>118</v>
      </c>
      <c r="D74" s="37" t="s">
        <v>119</v>
      </c>
      <c r="E74" s="35" t="s">
        <v>116</v>
      </c>
      <c r="F74" s="48">
        <v>20</v>
      </c>
      <c r="G74" s="38">
        <v>20</v>
      </c>
      <c r="H74" s="79" t="s">
        <v>13</v>
      </c>
      <c r="I74" s="80">
        <v>42313</v>
      </c>
      <c r="J74" s="39"/>
    </row>
    <row r="75" spans="1:10" ht="23.25">
      <c r="A75" s="36">
        <v>3</v>
      </c>
      <c r="B75" s="46">
        <v>220147</v>
      </c>
      <c r="C75" s="29" t="s">
        <v>134</v>
      </c>
      <c r="D75" s="33" t="s">
        <v>120</v>
      </c>
      <c r="E75" s="35" t="s">
        <v>117</v>
      </c>
      <c r="F75" s="48">
        <v>20</v>
      </c>
      <c r="G75" s="38">
        <v>20</v>
      </c>
      <c r="H75" s="79" t="s">
        <v>13</v>
      </c>
      <c r="I75" s="80">
        <v>42313</v>
      </c>
      <c r="J75" s="39"/>
    </row>
    <row r="76" spans="1:10">
      <c r="A76" s="36">
        <v>4</v>
      </c>
      <c r="B76" s="46">
        <v>171679</v>
      </c>
      <c r="C76" s="40" t="s">
        <v>121</v>
      </c>
      <c r="D76" s="29" t="s">
        <v>122</v>
      </c>
      <c r="E76" s="35" t="s">
        <v>117</v>
      </c>
      <c r="F76" s="46">
        <v>18</v>
      </c>
      <c r="G76" s="46">
        <v>9</v>
      </c>
      <c r="H76" s="46" t="s">
        <v>10</v>
      </c>
      <c r="I76" s="80">
        <v>42313</v>
      </c>
      <c r="J76" s="39"/>
    </row>
    <row r="77" spans="1:10" ht="23.25">
      <c r="A77" s="36">
        <v>5</v>
      </c>
      <c r="B77" s="46">
        <v>204717</v>
      </c>
      <c r="C77" s="40" t="s">
        <v>123</v>
      </c>
      <c r="D77" s="29" t="s">
        <v>124</v>
      </c>
      <c r="E77" s="35" t="s">
        <v>117</v>
      </c>
      <c r="F77" s="46">
        <v>20</v>
      </c>
      <c r="G77" s="38">
        <v>15</v>
      </c>
      <c r="H77" s="46" t="s">
        <v>10</v>
      </c>
      <c r="I77" s="80">
        <v>42313</v>
      </c>
      <c r="J77" s="39"/>
    </row>
    <row r="78" spans="1:10" ht="23.25">
      <c r="A78" s="36">
        <v>6</v>
      </c>
      <c r="B78" s="46">
        <v>161837</v>
      </c>
      <c r="C78" s="40" t="s">
        <v>135</v>
      </c>
      <c r="D78" s="29" t="s">
        <v>125</v>
      </c>
      <c r="E78" s="35" t="s">
        <v>117</v>
      </c>
      <c r="F78" s="46">
        <v>18</v>
      </c>
      <c r="G78" s="38">
        <v>17</v>
      </c>
      <c r="H78" s="46" t="s">
        <v>10</v>
      </c>
      <c r="I78" s="80">
        <v>42313</v>
      </c>
      <c r="J78" s="39"/>
    </row>
    <row r="79" spans="1:10" ht="15.75" thickBot="1">
      <c r="A79" s="36">
        <v>7</v>
      </c>
      <c r="B79" s="45">
        <v>188916</v>
      </c>
      <c r="C79" s="42" t="s">
        <v>126</v>
      </c>
      <c r="D79" s="41" t="s">
        <v>125</v>
      </c>
      <c r="E79" s="43" t="s">
        <v>117</v>
      </c>
      <c r="F79" s="45">
        <v>20</v>
      </c>
      <c r="G79" s="45">
        <v>14</v>
      </c>
      <c r="H79" s="45" t="s">
        <v>10</v>
      </c>
      <c r="I79" s="81">
        <v>42313</v>
      </c>
      <c r="J79" s="44"/>
    </row>
    <row r="80" spans="1:10">
      <c r="A80" s="2" t="s">
        <v>128</v>
      </c>
      <c r="B80" s="2"/>
      <c r="C80" s="1"/>
      <c r="D80" s="1"/>
      <c r="E80" s="1"/>
      <c r="F80" s="1"/>
      <c r="G80" s="1"/>
      <c r="H80" s="1"/>
      <c r="I80" s="1"/>
    </row>
    <row r="81" spans="1:10" ht="15.75" thickBot="1">
      <c r="A81" s="2" t="s">
        <v>129</v>
      </c>
      <c r="B81" s="2"/>
      <c r="C81" s="1"/>
      <c r="D81" s="1"/>
      <c r="E81" s="1"/>
      <c r="F81" s="1"/>
      <c r="G81" s="1"/>
      <c r="H81" s="1"/>
      <c r="I81" s="1"/>
    </row>
    <row r="82" spans="1:10" ht="46.5" thickBot="1">
      <c r="A82" s="83" t="s">
        <v>0</v>
      </c>
      <c r="B82" s="10" t="s">
        <v>31</v>
      </c>
      <c r="C82" s="82" t="s">
        <v>1</v>
      </c>
      <c r="D82" s="82" t="s">
        <v>2</v>
      </c>
      <c r="E82" s="82" t="s">
        <v>63</v>
      </c>
      <c r="F82" s="82" t="s">
        <v>3</v>
      </c>
      <c r="G82" s="82" t="s">
        <v>35</v>
      </c>
      <c r="H82" s="59" t="s">
        <v>5</v>
      </c>
      <c r="I82" s="129" t="s">
        <v>32</v>
      </c>
      <c r="J82" s="130" t="s">
        <v>7</v>
      </c>
    </row>
    <row r="83" spans="1:10" ht="23.25">
      <c r="A83" s="131">
        <v>1</v>
      </c>
      <c r="B83" s="48">
        <v>181941</v>
      </c>
      <c r="C83" s="31" t="s">
        <v>44</v>
      </c>
      <c r="D83" s="19" t="s">
        <v>60</v>
      </c>
      <c r="E83" s="31" t="s">
        <v>58</v>
      </c>
      <c r="F83" s="48">
        <v>20</v>
      </c>
      <c r="G83" s="48">
        <v>11</v>
      </c>
      <c r="H83" s="63" t="s">
        <v>10</v>
      </c>
      <c r="I83" s="65">
        <v>42313</v>
      </c>
      <c r="J83" s="39"/>
    </row>
    <row r="85" spans="1:10">
      <c r="H85" s="132"/>
    </row>
    <row r="86" spans="1:10">
      <c r="G86" s="147"/>
      <c r="H86" s="148"/>
      <c r="I86" s="148"/>
    </row>
    <row r="89" spans="1:10">
      <c r="G89" s="149"/>
      <c r="H89" s="148"/>
      <c r="I89" s="148"/>
    </row>
    <row r="90" spans="1:10">
      <c r="G90" s="133"/>
    </row>
  </sheetData>
  <mergeCells count="11">
    <mergeCell ref="A47:J47"/>
    <mergeCell ref="A27:C27"/>
    <mergeCell ref="A28:J28"/>
    <mergeCell ref="A39:C39"/>
    <mergeCell ref="A40:J40"/>
    <mergeCell ref="A46:J46"/>
    <mergeCell ref="A61:J61"/>
    <mergeCell ref="A70:C70"/>
    <mergeCell ref="A71:J71"/>
    <mergeCell ref="G86:I86"/>
    <mergeCell ref="G89:I89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ΔΙΑΘΕΣΕΙΣ ΕΚΠΑΙΔΕΥΤΙΚΩΝ</vt:lpstr>
    </vt:vector>
  </TitlesOfParts>
  <Company>G.E.E.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greegtsa</dc:creator>
  <cp:lastModifiedBy>greegtsa</cp:lastModifiedBy>
  <cp:lastPrinted>2015-11-16T10:53:17Z</cp:lastPrinted>
  <dcterms:created xsi:type="dcterms:W3CDTF">2015-11-09T10:09:07Z</dcterms:created>
  <dcterms:modified xsi:type="dcterms:W3CDTF">2015-11-16T11:38:21Z</dcterms:modified>
</cp:coreProperties>
</file>