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0935" activeTab="0"/>
  </bookViews>
  <sheets>
    <sheet name="Διαθέσεις ολική ή μερική σε Ε.Κ" sheetId="1" r:id="rId1"/>
  </sheets>
  <definedNames>
    <definedName name="___xlnm._FilterDatabase">#REF!</definedName>
    <definedName name="___xlnm.Print_Area">#REF!</definedName>
    <definedName name="__xlnm._FilterDatabase">#REF!</definedName>
    <definedName name="__xlnm.Criteria">#REF!</definedName>
    <definedName name="__xlnm.Print_Area">#REF!</definedName>
    <definedName name="ΕΙΔΙΚΟΤΗΤΕΣ">"#REF!"</definedName>
  </definedNames>
  <calcPr fullCalcOnLoad="1"/>
</workbook>
</file>

<file path=xl/sharedStrings.xml><?xml version="1.0" encoding="utf-8"?>
<sst xmlns="http://schemas.openxmlformats.org/spreadsheetml/2006/main" count="721" uniqueCount="331">
  <si>
    <t>Α/Α</t>
  </si>
  <si>
    <t>ΑΜ    ΕΚΠ/ΚΟΥ</t>
  </si>
  <si>
    <t>ΟΝΟΜΑΤΕΠΩΝΥΜΟ ΕΚΠΑΙΔΕΥΤΙΚΟΥ</t>
  </si>
  <si>
    <t>ΚΛΑΔΟΣ-ΕΙΔΙΚΟΤΗΤΑ</t>
  </si>
  <si>
    <t>ΧΑΡΑΚΤΗΡΙΣΜΟΣ ΔΙΑΘΕΣΗΣ (ΟΛΙΚΗ - ΜΕΡΙΚΗ)</t>
  </si>
  <si>
    <t>ΧΑΤΖΗΣ ΙΩΑΝΝΗΣ</t>
  </si>
  <si>
    <t>ΠΕ17.02 ΜΗΧ/ΓΟΙ</t>
  </si>
  <si>
    <t>ΜΕΡΙΚΗ</t>
  </si>
  <si>
    <t>ΙΩΣΗΠΟΥ ΝΙΚΟΛΑΟΣ</t>
  </si>
  <si>
    <t>ΠΕ12.04 ΜΗΧ/ΓΟΙ</t>
  </si>
  <si>
    <t>ΜΕΚΡΑΣ ΝΙΚΟΛΑΟΣ</t>
  </si>
  <si>
    <t>ΚΩΣΤΑΣ ΕΥΑΓΓΕΛΟΣ</t>
  </si>
  <si>
    <t>ΤΕ01.03 ΜΗΧ.ΑΥΤΟΚ.</t>
  </si>
  <si>
    <t>ΟΛΙΚΗ</t>
  </si>
  <si>
    <t>ΚΑΤΕΡΗ ΙΦΙΓΕΝΕΙΑ</t>
  </si>
  <si>
    <t>ΠΕ12.05 ΗΛΕΚΤΡΟΛΟΓΟΙ</t>
  </si>
  <si>
    <t>ΖΙΑΒΡΑΣ ΜΙΧΑΗΛ</t>
  </si>
  <si>
    <t>ΠΕ17.04 ΗΛΕΚΤΡΟΝΙΚΟΙ AΣΠΑΙΤΕ</t>
  </si>
  <si>
    <t>ΧΡΟΝΟΠΟΥΛΟΣ ΒΑΣΙΛΕΙΟΣ</t>
  </si>
  <si>
    <t>ΤΕ01.07 ΗΛΕΚΤΡΟΝΙΚΟΙ/ΠΕ17.04 ΗΛΕΚΤΡΟΝΙΚΟΙ ΑΣΠΑΙΤΕ</t>
  </si>
  <si>
    <t>ΚΑΛΛΕΡΓΗΣ ΓΕΩΡΓΙΟΣ</t>
  </si>
  <si>
    <t>ΠΕ18.03 ΛΟΓΙΣΤΙΚΗΣ</t>
  </si>
  <si>
    <t>ΜΟΥΧΤΟΥΡΗ ΙΦΙΓΕΝΕΙΑ</t>
  </si>
  <si>
    <t>ΠΕ18.02 ΔΙΟΙΚ.ΕΠΙΧ./ΠΕ09 ΟΙΚΟΝΟΜΟΛΟΓΟΙ</t>
  </si>
  <si>
    <t>ΚΩΤΣΗΣ ΘΕΟΔΟΣΙΟΣ</t>
  </si>
  <si>
    <t>ΒΕΡΓΙΟΠΟΥΛΟΥ ΒΑΣΙΛΙΚΗ</t>
  </si>
  <si>
    <t>ΠΕ18.03/ΠΕ01 ΛΟΓΙΣΤΙΚΗΣ/ΘΕΟΛΟΓΟΙ</t>
  </si>
  <si>
    <t>ΜΑΝΤΖΟΥΚΑ ΕΛΕΝΗ</t>
  </si>
  <si>
    <t xml:space="preserve">ΠΕ14.06 ΝΟΣΗΛΕΥΤΙΚΗΣ </t>
  </si>
  <si>
    <t>ΣΙΑΤΕΡΛΗ ΑΝΑΣΤΑΣΙΑ</t>
  </si>
  <si>
    <t>ΠΕ18.10 ΝΟΣΗΛΕΥΤΙΚΗΣ</t>
  </si>
  <si>
    <t>ΜΗΤΡΑΚΟΥ ΕΛΕΝΗ</t>
  </si>
  <si>
    <t xml:space="preserve">ΑΘΑΝΑΣΙΟΥ ΠΑΝΑΓΙΩΤΑ </t>
  </si>
  <si>
    <t>ΠΕ18.33 ΒΡΕΦΟΝΗΠΙΟΚΟΜΟΙ</t>
  </si>
  <si>
    <t>ΓΙΑΝΝΕΛΟΣ ΕΥΑΓΓΕΛΟΣ</t>
  </si>
  <si>
    <t>ΠΕ17.06 ΜΗΧ/ΓΟΙ ΤΕΙ - ΝΑΥΠ.ΤΕΙ-ΚΑΤΕΕ</t>
  </si>
  <si>
    <t>ΑΝΤΩΝΟΥΛΗ  ΕΥΔΟΞΙΑ</t>
  </si>
  <si>
    <t>ΠΑΠΑΔΟΠΟΥΛΟΣ ΝΙΚΟΛΑΟΣ</t>
  </si>
  <si>
    <t>ΠΕ18.18 ΟΧΗΜΑΤΩΝ ΤΕΙ/ΠΕ17.06 ΜΗΧ/ΓΟΙ ΤΕΙ - ΝΑΥΠ.ΤΕΙ-ΚΑΤΕΕ</t>
  </si>
  <si>
    <t>ΚΑΥΧΙΤΣΑΣ ΠΑΝΑΓΙΩΤΗΣ</t>
  </si>
  <si>
    <t>ΠΕ17.03 ΗΛΕΚΤΡΟΛΟΓΟΙ AΣΠΑΙΤΕ</t>
  </si>
  <si>
    <t>ΣΦΗΝΙΑΣ ΒΑΣΙΛΕΙΟΣ</t>
  </si>
  <si>
    <t>ΠΕ18.02 ΔΙΟΙΚ.ΕΠΙΧ-ΠΕ09 ΟΙΚΟΝΟΜΟΛΟΓΟΙ</t>
  </si>
  <si>
    <t>ΚΑΛΑΙΤΖΗ ΑΙΚΑΤΕΡΙΝΗ</t>
  </si>
  <si>
    <t>ΠΕ14.06 ΝΟΣΗΛΕΥΤΙΚΗΣ</t>
  </si>
  <si>
    <t>ΓΙΑΝΝΟΠΟΥΛΟΥ ΑΝΑΣΤΑΣΙΑ</t>
  </si>
  <si>
    <t>6ο ΕΠΑΛ ΑΘΗΝΑΣ</t>
  </si>
  <si>
    <t>7ο ΕΠΑΛ ΑΘΗΝΑΣ</t>
  </si>
  <si>
    <t>ΧΑΜΟΣ ΣΤΑΥΡΟΣ</t>
  </si>
  <si>
    <t>ΠΕ17.02 -ΜΗΧ/ΓΟΙ AΣΠΑΙΤΕ</t>
  </si>
  <si>
    <t>1ο ΕΠΑ.Λ. ΑΘΗΝΩΝ</t>
  </si>
  <si>
    <t>ΤΖΑΜΠΑΖΑΚΗΣ ΜΑΤΘΑΙΟΣ</t>
  </si>
  <si>
    <t>ΠΑΝΤΕΛΑΚΗΣ ΔΗΜΗΤΡΙΟΣ</t>
  </si>
  <si>
    <t>ΔΕ01.11-ΤΕΧΝΙΤΕΣ ΨΎΞΕΩΣ</t>
  </si>
  <si>
    <t>ΚΑΤΣΙΚΑΡΗΣ ΙΩΑΝΝΗΣ</t>
  </si>
  <si>
    <t>ΔΕ01.10-ΤΕΧΝΙΤΕΣ ΑΥΤΟΚΙΝΗΤΩΝ</t>
  </si>
  <si>
    <t>ΚΑΤΣΙΜΠΑΣ ΚΩΝΣΤΑΝΤΙΝΟΣ</t>
  </si>
  <si>
    <t>ΠΕ12.05-ΗΛΕΚΤΡΟΛΟΓΟΙ</t>
  </si>
  <si>
    <t>ΟΥΤΣΙΟΣ ΣΤΑΜΑΤΙΟΣ</t>
  </si>
  <si>
    <t>ΠΕ12.10 -ΦΥΣΙΚΟΙ ΡΑΔΙΟΗΛΕΚΤΡΟΛ.</t>
  </si>
  <si>
    <t>ΟΙΧΑΛΙΩΤΗ ΠΑΝΑΓΙΩΤΑ</t>
  </si>
  <si>
    <t>ΠΕ12.02-ΑΡΧΙΤΕΚΤΟΝΕΣ</t>
  </si>
  <si>
    <t>ΠΑΠΑΔΟΠΟΥΛΟΣ ΒΑΣΙΛΕΙΟΣ</t>
  </si>
  <si>
    <t>ΠΕ13 - ΝΟΜΙΚΗΣ-ΠΟΛΙΤΙΚΩΝ ΕΠΙΣΤ.</t>
  </si>
  <si>
    <t>ΑΓΓΕΛΗ ΒΙΚΤΩΡΙΑ</t>
  </si>
  <si>
    <t>ΠΕ09 -ΟΙΚΟΝΟΜΟΛΟΓΟΙ</t>
  </si>
  <si>
    <t>ΝΤΕΚΟΥΑΝ ΧΡΙΣΤΙΝΑ</t>
  </si>
  <si>
    <t>ΠΕ18.02-ΔΙΟΙΚΗΣΗΣ ΕΠΙΧΕΙΡΗΣΕΩΝ</t>
  </si>
  <si>
    <t>ΦΡΑΓΚΑΚΗΣ ΓΕΩΡΓΙΟΣ</t>
  </si>
  <si>
    <t>ΠΕ19 - ΠΛΗΡΟΦΟΡΙΚΗΣ ΑΕΙ</t>
  </si>
  <si>
    <t>ΤΣΑΚΙΡΗ ΑΜΑΛΙΑ</t>
  </si>
  <si>
    <t>ΠΕ18.25 - ΦΥΣΙΟΘΕΡΑΠΕΙΑΣ</t>
  </si>
  <si>
    <t>ΠΑΠΑΚΩΣΤΑΣ ΣΠΥΡΙΔΩΝ</t>
  </si>
  <si>
    <t>TE01.25 - ΑΡΓΥΡΟΧΡΥΣΟΧΟΙΑ</t>
  </si>
  <si>
    <t>ΑΘΑΝΑΣΟΠΟΥΛΟΥ ΑΣΗΜΙΝΑ</t>
  </si>
  <si>
    <t>ΔΕ01.15 - ΑΡΓΥΡΟΧΡΥΣΟΧΟΙΑ</t>
  </si>
  <si>
    <t>ΜΠΟΥΡΝΙΑΣ ΓΕΩΡΓΙΟΣ</t>
  </si>
  <si>
    <t>ΡΑΥΤΟΠΟΥΛΟΥ ΕΥΑΓΓΕΛΙΑ</t>
  </si>
  <si>
    <t>ΔΕΝΔΡΑΜΗ ΦΙΛΟΜΕΝΗ</t>
  </si>
  <si>
    <t>ΠΕ18.04 - ΑΙΣΘΗΤΙΚΗΣ</t>
  </si>
  <si>
    <t>ΚΟΛΛΑΓΚΑ ΔΟΜΝΙΝΑ</t>
  </si>
  <si>
    <t>TE01.19 - ΚΟΜΜΩΤΙΚΗΣ</t>
  </si>
  <si>
    <t>ΝΤΑΟΥΝΤΑΚΗ ΕΛΕΝΗ</t>
  </si>
  <si>
    <t>ΒΛΟΥΧΑΚΗ ΟΛΓΑ</t>
  </si>
  <si>
    <t>ΠΕ20 - ΠΛΗΡΟΦΟΡΙΚΗΣ ΤΕΙ</t>
  </si>
  <si>
    <t>2ο ΕΠΑ.Λ. ΑΘΗΝΩΝ</t>
  </si>
  <si>
    <t>ΔΕΛΗΓΙΑΝΝΗ ΒΑΣΙΛΙΚΗ</t>
  </si>
  <si>
    <t>ΠΕ18.33 - ΒΡΕΦΟΝΗΠΙΟΚΟΜΟΙ</t>
  </si>
  <si>
    <t>ΚΑΡΑΝΑΣΙΟΥ ΒΑΣΙΛΙΚΗ</t>
  </si>
  <si>
    <t>ΜΕΓΑ ΑΝΔΡΙΑΝΗ</t>
  </si>
  <si>
    <t>ΠΕ19 - ΠΛΗΡΟΦΟΡΙΚΗΣ ΑΕ</t>
  </si>
  <si>
    <t>ΠΑΠΑΔΟΠΟΥΛΟΥ ΚΩΝΣΤΑΝΤΙΝΑ</t>
  </si>
  <si>
    <t>ΠΕ18.36 - ΤΕΧΝ. ΤΡΟΦ.-ΔΙΤΡ.-ΟΙΝ.</t>
  </si>
  <si>
    <t>ΠΛΑΚΙΔΑ ΚΩΝΣΤΑΝΤΙΝΑ</t>
  </si>
  <si>
    <t>ΠΕ09 - ΟΙΚΟΝΟΜΟΛΟΓΟΙ</t>
  </si>
  <si>
    <t>ΠΟΥΡΝΑΡΑ ΔΙΟΝΥΣΙΑ</t>
  </si>
  <si>
    <t>ΠΕ18.10 - ΝΟΣΗΛΕΥΤΙΚΗΣ</t>
  </si>
  <si>
    <t>ΚΑΝΑΤΑΣ ΧΡΗΣΤΟΣ</t>
  </si>
  <si>
    <t>ΠΕ12.04 - ΜΗΧΑΝΟΛΟΓΟΙ,               ΠΕ18.29 - ΦΩΤΟΓΡΑΦΙΑΣ</t>
  </si>
  <si>
    <t>3ο ΕΠΑ.Λ. ΑΘΗΝΩΝ</t>
  </si>
  <si>
    <t>ΚΑΡΑΜΠΑΤΣΟΣ ΓΕΩΡΓΙΟΣ</t>
  </si>
  <si>
    <t>ΠΕ12.04 - ΜΗΧΑΝΟΛΟΓΟΙ</t>
  </si>
  <si>
    <t>ΚΑΡΣΟΣ ΚΩΣΤΑΝΤΙΝΟΣ</t>
  </si>
  <si>
    <t>ΠΕ18.18 - ΟΧΗΜΑΤΩΝ ΤΕΙ</t>
  </si>
  <si>
    <t>ΚΑΝΑΚΟΥΣΑΚΗΣ ΓΕΩΡΓΙΟΣ</t>
  </si>
  <si>
    <t>ΠΕ12.05 - ΗΛΕΚΤΡΟΛΟΓΟΙ</t>
  </si>
  <si>
    <t>ΚΟΥΚΑΣ ΑΝΤΩΝΙΟΣ</t>
  </si>
  <si>
    <t>ΠΕ 12.04 ΜΗΧΑΝΟΛΟΓΟΙ</t>
  </si>
  <si>
    <t>ΚΑΡΑΝΑΝΟΥ ΑΡΕΤΗ</t>
  </si>
  <si>
    <t>ΠΕ 17.02 ΜΗΧΑΝΟΛΟΓΟΙ ΑΣΕΤΕΜ</t>
  </si>
  <si>
    <t>ΛΥΚΙΔΗΣ ΔΗΜΗΤΡΙΟΣ</t>
  </si>
  <si>
    <t>ΣΠΥΡΟΠΟΥΛΟΥ ΓΕΩΡΓΙΟΥ</t>
  </si>
  <si>
    <t>ΠΕ 12.01 ΠΟΛΙΤΙΚΟΙ ΜΗΧΑΝΑΝΙΚΟΙ</t>
  </si>
  <si>
    <t>ΑΝΔΡΕΟΥ ΧΡΙΣΤΙΝΑ</t>
  </si>
  <si>
    <t>ΚΑΡΑΓΙΑΝΝΗΣ ΑΝΑΣΤΑΣΙΟΣ</t>
  </si>
  <si>
    <t>ΜΑΝΘΟΣ ΓΕΩΡΓΙΟΣ</t>
  </si>
  <si>
    <t>ΜΠΑΝΤΕ ΜΑΡΙΑ</t>
  </si>
  <si>
    <t>ΠΕ 18.36 ΤΕΧΝΟΛΟΓΟΙ ΤΡΟΦΙΜΩΝ - ΔΙΑΤΡΟΦΗΣ - ΟΙΝΟΛΟΓΙΑΣ ΚΑΙ ΤΕΧΝΟΛΟΓΙΑΣ ΠΟΤΩΝ</t>
  </si>
  <si>
    <t>ΠΑΓΩΝΗ ΑΓΓΕΛΙΚΗ</t>
  </si>
  <si>
    <t>ΠΕ 14.04 ΓΕΩΠΟΝΟΙ</t>
  </si>
  <si>
    <t>ΡΗΓΟΠΟΥΛΟΥ ΚΑΤΕΡΙΝΑ</t>
  </si>
  <si>
    <t>ΠΕ 18.30 ΘΕΡΜΟΚΗΠΙΑΚΩΝ ΚΑΛΛΙΕΡΓΙΩΝ ΚΑΙ ΑΝΘΟΚΟΜΙΑΣ</t>
  </si>
  <si>
    <t>ΝΙΚΑ ΕΥΑΓΓΕΛΙΑ</t>
  </si>
  <si>
    <t>ΓΡΙΤΣΟΣ ΕΥΑΓΓΕΛΟΣ</t>
  </si>
  <si>
    <t>ΔΕ 01.11 ΤΕΧΝΙΤΕΣ ΨΥΞΕΩΣ</t>
  </si>
  <si>
    <t>ΧΡΗΣΤΟΥ ΙΩΑΝΝΗΣ</t>
  </si>
  <si>
    <t>ΔΕ 01.04 ΗΛΕΚΤΡΟΝΙΚΟΙ</t>
  </si>
  <si>
    <t xml:space="preserve">ΠΙΤΣΙΛΗ ΘΕΤΙΣ </t>
  </si>
  <si>
    <t>ΠΕ 18.10 ΝΟΣΗΛΕΥΤΙΚΗΣ</t>
  </si>
  <si>
    <t>ΒΟΥΖΑΒΑΛΗ ΦΩΤΕΙΝΗ</t>
  </si>
  <si>
    <t>ΠΕ 14.06 ΝΟΣΗΛΕΥΤΙΚΗΣ</t>
  </si>
  <si>
    <t>ΧΑΤΖΗΠΕΤΡΟΥ ΜΑΡΙΑ</t>
  </si>
  <si>
    <t>ΠΟΛΥΚΑΝΔΡΙΩΤΗ ΜΑΓΔΑΛΗΝΗ</t>
  </si>
  <si>
    <t>ΠΕ 18.33 ΒΡΕΦΟΝΗΠΙΟΚΟΜΟΙ</t>
  </si>
  <si>
    <t>ΣΤΑΣΙΝΟΣ ΣΩΤΗΡΙΟΣ</t>
  </si>
  <si>
    <t>ΠΕ 18.21 ΡΑΔΙΟΛΟΓΙΑΣ - ΑΚΤΙΝΟΛΟΓΙΑΣ</t>
  </si>
  <si>
    <t>ΚΑΝΕΛΛΟΠΟΥΛΟΥ ΒΑΣΙΛΙΚΗ</t>
  </si>
  <si>
    <t>ΠΕ 18.04 ΑΙΣΘΗΤΙΚΗΣ</t>
  </si>
  <si>
    <t>ΚΡΟΜΜΥΔΑ ΕΛΕΥΘΕΡΙΑ</t>
  </si>
  <si>
    <t>ΤΕ 01.19 ΚΟΜΜΩΤΙΚΗΣ</t>
  </si>
  <si>
    <t>ΒΛΑΧΟΥ ΤΖΑΝΕΤΑ</t>
  </si>
  <si>
    <t>ΓΕΩΡΓΙΚΟΥ ΕΙΡΗΝΗ</t>
  </si>
  <si>
    <t>ΓΙΑΝΝΟΠΟΥΛΟΥ ΘΕΟΔΩΡΑ</t>
  </si>
  <si>
    <t>ΚΑΝΕΛΛΟΠΟΥΛΟΣ ΑΘΑΝΑΣΙΟΣ</t>
  </si>
  <si>
    <t>ΚΑΡΑΓΙΑΝΝΟΠΟΥΛΟΥ ΑΣΠΑΣΙΑ</t>
  </si>
  <si>
    <t>ΚΑΣΤΑΝΟΥ ΦΛΩΡΙΤΣΑ</t>
  </si>
  <si>
    <t>ΚΟΚΚΟΡΑΚΗ ΧΡΥΣΑΝΘΗ</t>
  </si>
  <si>
    <t>ΠΕ18.04-ΑΙΣΘΗΤΙΚΗΣ</t>
  </si>
  <si>
    <t>ΚΟΥΤΙΒΑ ΝΙΚΗ</t>
  </si>
  <si>
    <t>ΛΑΣΚΑΡΙΔΗΣ ΠΑΝΑΓΙΩΤΗΣ</t>
  </si>
  <si>
    <t>ΛΙΑΤΣΟΣ ΧΡΗΣΤΟΣ</t>
  </si>
  <si>
    <t>ΜΑΚΡΗ ΑΘΗΝΑ</t>
  </si>
  <si>
    <t>ΣΟΥΦΛΗ ΛΙΑ</t>
  </si>
  <si>
    <t>ΣΤΑΜΠΕΛΟΣ ΙΩΑΝΝΗΣ</t>
  </si>
  <si>
    <t>ΣΥΨΑ ΠΑΝΑΓΙΩΤΑ</t>
  </si>
  <si>
    <t>ΦΟΥΣΕΚΗΣ ΓΕΩΡΓΙΟΣ</t>
  </si>
  <si>
    <t>ΨΑΡΡΑ ΕΥΓΕΝΙΑ</t>
  </si>
  <si>
    <t>ΠΙΝΑΚΑΣ ΔΙΑΘΕΣΗΣ ΕΚΠΑΙΔΕΥΤΙΚΩΝ ΣΧΟΛΙΚΩΝ ΜΟΝΑΔΩΝ 1ου,2ου,3ου ΕΠΑ.Λ ΑΘΗΝΩΝ ΣΤΟ 4ο Ε.Κ ΑΘΗΝΑΣ</t>
  </si>
  <si>
    <t>ΣΤΑΦΥΛΑΣ ΚΩΝ/ΝΟΣ</t>
  </si>
  <si>
    <t>ΠΕ 12.04 - ΜΗΧΑΝΟΛΟΓΟΙ</t>
  </si>
  <si>
    <t>1ο ΕΠΑΛ ΥΜΗΤΤΟΥ</t>
  </si>
  <si>
    <t>ΡΟΡΡΗΣ ΔΑΜΙΑΝΟΣ</t>
  </si>
  <si>
    <t>ΠΕ 18.18 - ΟΧΗΜΑΤΩΝ ΤΕΙ</t>
  </si>
  <si>
    <t>ΣΩΤΗΡΟΠΟΥΛΟΣ ΙΩΑΝΝΗΣ</t>
  </si>
  <si>
    <t>ΤΕ01.02 - ΜΗΧΑΝΟΛΟΓΟΙ ,                    ΔΕ 01.12 -ΥΔΡΑΥΛΙΚΟΙ</t>
  </si>
  <si>
    <t>ΔΗΜΗΤΡΟΠΟΥΛΟΣ ΒΑΣΙΛΕΙΟΣ</t>
  </si>
  <si>
    <t>ΛΥΜΠΕΡΟΠΟΥΛΟΥ ΣΟΦΙΑ</t>
  </si>
  <si>
    <t>ΜΑΡΓΑΡΗΣ ΓΕΩΡΓΙΟΣ</t>
  </si>
  <si>
    <t>ΠΕ19 - ΠΛΗΡΟΦΟΡΙΚΗΣ ΑΕΙ,                  ΠΕ 04.01-ΦΥΣΙΚΟΙ</t>
  </si>
  <si>
    <t>ΜΠΕΓΟΥ ΕΥΔΟΞΙΑ</t>
  </si>
  <si>
    <t>ΙΩΑΝΝΙΔΗΣ ΙΩΑΝΝΗΣ</t>
  </si>
  <si>
    <t>ΠΕ19 - ΠΛΗΡΟΦΟΡΙΚΗΣ ΑΕΙ,                 ΠΕ 04.01-ΦΥΣΙΚΟΙ</t>
  </si>
  <si>
    <t>ΑΝΤΩΝΕΛΟΣ ΓΕΡΑΣΙΜΟΣ</t>
  </si>
  <si>
    <t>ΠΕ18.03 - ΛΟΓΙΣΤΙΚΗΣ</t>
  </si>
  <si>
    <t>ΠΕ18.02 - ΔΙΟΙΚ. ΕΠΙΧΕΙΡΗΣΕΩΝ</t>
  </si>
  <si>
    <t>ΛΙΑΠΗ ΜΑΡΙΑ</t>
  </si>
  <si>
    <t>ΠΕ18.11 - ΜΑΙΕΥΤΙΚΗΣ,                         ΠΕ18.02 -ΔΙΟΙΚΗΣΗ ΕΠΙΧΕΙΡΗΣΕΩΝ</t>
  </si>
  <si>
    <t>ΜΑΡΚΟΠΟΥΛΟΥ ΜΑΡΙΝΑ</t>
  </si>
  <si>
    <t>ΠΕ13 -ΝΟΜΙΚΗΣ ΠΟΛ. ΕΠΙΣΤ.</t>
  </si>
  <si>
    <t>ΜΑΛΛΙΑΡΑΣ ΙΩΑΝΝΗΣ</t>
  </si>
  <si>
    <t>1ο ΕΠΑΛ ΚΑΙΣΑΡΙΑΝΗΣ</t>
  </si>
  <si>
    <t>ΑΓΓΕΛΗΣ ΚΩΝ/ΝΟΣ</t>
  </si>
  <si>
    <t>ΠΕ18.02 - ΔΙΟΙΚ. ΕΠΙΧΕΙΡΗΣΕΩΝ ,          ΠΕ 09-ΟΙΚΟΝΟΜΟΛΟΓΟΙ</t>
  </si>
  <si>
    <t>ΔΑΛΑΚΑ ΜΑΡΙΑ</t>
  </si>
  <si>
    <t>ΠΕ 17.03 - ΗΛΕΚΤΡΟΛΟΓΟΙ ΑΣΠΑΙΤΕ</t>
  </si>
  <si>
    <t>ΜΠΕΡΤΣΙΟΣ ΠΑΝΑΓΙΩΤΗΣ</t>
  </si>
  <si>
    <t>ΤΑΤΗΣ ΚΩΣΤΑΣ</t>
  </si>
  <si>
    <t>ΠΕ 17.03 - ΗΛΕΚΤΡΟΛΟΓΟΙ ΑΣΠΑΙΤΕ, ΠΕ 19 -ΠΛΗΡΟΦΟΡΙΚΗΣ ΑΕΙ</t>
  </si>
  <si>
    <t>ΠΑΠΑΘΑΝΑΣΙΟΥ ΕΛΕΝΗ</t>
  </si>
  <si>
    <t>ΠΕ19 - ΠΛΗΡΟΦΟΡΙΚΗΣ ΑΕΙ,                 ΠΕ 03 -ΜΑΘΗΜΑΤΙΚΟΙ</t>
  </si>
  <si>
    <t>ΚΙΤΣΕΛΛΗΣ ΕΜΜΑΝΟΥΗΛ</t>
  </si>
  <si>
    <t>ΚΑΚΟΥΡΓΙΩΤΗΣ ΧΡΗΣΤΟΣ</t>
  </si>
  <si>
    <t>ΠΕ 18.27 - ΔΙΑΚΟΣΜΗΤΙΚΗΣ</t>
  </si>
  <si>
    <t>ΜΕΛΙΟΥ ΣΤΑΥΡΟΥΛΑ</t>
  </si>
  <si>
    <t>ΠΕ 18.20 - ΚΛΩΣΤΟΥΦΑΝΤΟΥΡΓΙΑΣ,                     ΤΕ01.16 -ΜΟΥΣΙΚΗΣ</t>
  </si>
  <si>
    <t>ΧΑΪΛΑΖΗ ΑΝΑΣΤΑΣΙΑ</t>
  </si>
  <si>
    <t>ΠΕ 18.04 - ΑΙΣΘΗΤΙΚΗΣ</t>
  </si>
  <si>
    <t>ΒΗΧΑ ΧΡΙΣΤΙΝΑ</t>
  </si>
  <si>
    <t>ΛΙΟΓΚΑΣ ΓΕΩΡΓΙΟΣ</t>
  </si>
  <si>
    <t>ΠΕ 17.02 - ΜΗΧΑΝΟΛΟΓΟΙ ΑΣΠΑΙΤΕ</t>
  </si>
  <si>
    <t>ΚΑΣΤΑΝΗΣ ΔΗΜΗΤΡΙΟΣ</t>
  </si>
  <si>
    <t>ΔΕ01.10 - ΤΕΧΝΙΤΕΣ ΑΥΤΟΚΙΝΗΤΩΝ</t>
  </si>
  <si>
    <t>ΠΑΠΑΖΙΑΝ ΑΛΙΣ</t>
  </si>
  <si>
    <t>ΠΕ 12.10 -ΦΥΣΙΚΟΙ ΡΑΔΙΟΗΛΕΚΤΡΟΛΟΓΟΙ ,                   ΠΕ 04.01 ΦΥΣΙΚΟΙ</t>
  </si>
  <si>
    <t>ΠΕ 19 ΠΛΗΡΟΦΟΡΙΚΗΣ ΑΕΙ / ΠΕ03 ΜΑΘΗΜΑΤΙΚΟΣ</t>
  </si>
  <si>
    <t>1ο  ΕΠΑΛ Ν.ΦΙΛΑΔΕΛΦΕΙΑΣ</t>
  </si>
  <si>
    <t>ΒΛΑΧΑΚΗΣ ΠΑΝΑΓΙΩΤΗΣ</t>
  </si>
  <si>
    <t>ΤΕ01.07 ΗΛΕΚΤΡΟΝΙΚΟΣ  /ΠΕ17.08 ΗΛΕΚΤΡΟΝΙΚΟΣ ΤΕΙ ΚΑΤΕΕ</t>
  </si>
  <si>
    <t>ΚΑΛΤΟΥΡΟΥΜΙΔΗΣ ΚΥΡΙΑΚΟΣ</t>
  </si>
  <si>
    <t>ΚΟΜΗΤΟΠΟΥΛΟΣ ΔΗΜΗΤΡΙΟΣ</t>
  </si>
  <si>
    <t>ΠΕ18.32ΜΗΧΑΝΟΣΥΝΘΕΤΩΝ  ΑΕΡΟΣΚΑΦΩΝ</t>
  </si>
  <si>
    <t>ΚΥΡΙΑΚΟΥ ΠΑΝΑΓΙΩΤΗΣ</t>
  </si>
  <si>
    <t>ΠΕ17.02 ΜΗΧΑΝΟΛΟΓΟΙ  ΑΣΠΑΙΤΕ</t>
  </si>
  <si>
    <t>ΜΠΑΛΑΤΣΟΣ ΠΑΝΑΓΙΩΤΗΣ</t>
  </si>
  <si>
    <t>ΠΕ17.03 ΗΛΑΚΤΡΟΛΟΓΟΙ ΑΣΠΑΙΤΕ/ ΤΕ 01.02 ΜΗΧΑΝΟΛΟΓΟΣ</t>
  </si>
  <si>
    <t>ΠΑΠΑΚΙΤΣΟΣ ΚΩΝΣΤΑΝΤΙΝΟΣ</t>
  </si>
  <si>
    <t>ΤΕ 01.13 ΠΡΟΓΡΑΜΜΑΤΙΣΤΕΣ Η/Υ</t>
  </si>
  <si>
    <t>ΣΤΑΥΡΟΥ ΠΑΝΑΓΙΩΤΗΣ</t>
  </si>
  <si>
    <t xml:space="preserve">ΠΕ17.03 ΗΛΑΚΤΡΟΛΟΓΟΙ ΑΣΠΑΙΤΕ </t>
  </si>
  <si>
    <t>ΤΡΙΓΓΟΣ ΣΠΥΡΙΔΩΝ</t>
  </si>
  <si>
    <t>ΠΕ17.02 ΜΗΧΑΝΟΛΟΓΟΙ ΑΣΠΑΙΤΕ</t>
  </si>
  <si>
    <t>ΦΙΛΙΠΠΟΥΠΟΛΙΤΗΣ ΑΥΓΟΥΣΤΙΝΟΣ</t>
  </si>
  <si>
    <t>ΠΕ19 ΠΛΑΗΡΟΦΟΡΙΚΗΣ ΑΕΙ</t>
  </si>
  <si>
    <t>ΣΑΚΑΡΕΛΟΣ ΓΕΩΡΓΙΟΣ</t>
  </si>
  <si>
    <t xml:space="preserve">ΤΕ01.11 ΥΠΑΛΛΗΛΟΙ ΛΟΓΙΣΤΗΡΙΟΥ </t>
  </si>
  <si>
    <t>2ο  ΕΠΑΛ Ν.ΦΙΛΑΔΕΛΦΕΙΑΣ</t>
  </si>
  <si>
    <t>ΑΡΓΥΡΟΠΟΥΛΟΥ ΔΗΜΗΤΡΑ</t>
  </si>
  <si>
    <t>ΠΕ18.27 ΔΙΑΚΟΣΜΗΤΙΚΗΣ</t>
  </si>
  <si>
    <t>ΚΑΛΟΓΙΑΝΝΗ ΔΕΣΠΟΙΝΑ</t>
  </si>
  <si>
    <t>ΚΩΝΣΤΑΝΤΙΝΟΥ ΚΩΝΣΤΑΝΤΙΝΟΣ</t>
  </si>
  <si>
    <t>ΠΕ18.07 ΙΑΤΡΙΚΩΝ ΕΡΓΑΣΤΗΡΙΩΝ</t>
  </si>
  <si>
    <t>ΛΑΖΟΣ ΧΡΗΣΤΟΣ</t>
  </si>
  <si>
    <t>ΠΕ18.02 ΔΙΟΙΚΗΣΗ ΕΠΙΧΕΙΡΗΣΕΩΝ</t>
  </si>
  <si>
    <t xml:space="preserve">ΛΙΑΤΣΟΥ ΕΛΕΝΗ </t>
  </si>
  <si>
    <t>ΠΕ18..01 ΓΡΑΦΙΚΩΝ ΤΕΧΝΩΝ</t>
  </si>
  <si>
    <t>ΜΠΟΜΠΟΤΗ ΑΓΓΕΛΙΚΗ</t>
  </si>
  <si>
    <t>ΣΚΟΥΤΕΛΗ ΕΥΑΓΓΕΛΙΑ</t>
  </si>
  <si>
    <t>ΠΕ09 ΟΙΚΟΝΟΜΟΛΟΓΟΙ</t>
  </si>
  <si>
    <t>ΤΣΑΠΤΣΙΝΟΥ ΣΤΕΡΓΙΟΥΛΑ</t>
  </si>
  <si>
    <t xml:space="preserve">ΣΑΜΠΑΛΗ ΒΑΣΙΛΙΚΗ </t>
  </si>
  <si>
    <t xml:space="preserve">ΜΑΡΙΟΛΟΠΟΥΛΟΥ ΠΑΝΑΓΙΩΤΑ </t>
  </si>
  <si>
    <t>ΠΕ18.28 ΣΥΝΗΡΗΤΕΣ ΕΡΓΩΝ ΤΕΧΝΗΣ &amp; ΑΡΧΑΙΟΛ.ΕΥΡΗΜΑΤΩΝ</t>
  </si>
  <si>
    <t>ΑΓΓΕΛΟΥΣΗ ΕΥΘΥΜΙΑ</t>
  </si>
  <si>
    <t>ΠΕ18.25 ΦΥΣΙΟΘΕΡΑΠΕΙΑΣ / ΠΕ18.40 ΕΜΠΟΡΙΑΣ ΚΑΙ ΔΙΑΦΗΜΙΣΗΣ (marketing)</t>
  </si>
  <si>
    <t>3ο ΕΣΠ.ΕΠΑΛ Ν.ΦΙΛΑΔΕΛΦΕΙΑΣ</t>
  </si>
  <si>
    <t>ΑΡΚΟΥΛΗΣ ΝΙΚΟΛΑΟΣ</t>
  </si>
  <si>
    <t>ΠΕ18.18 ΟΧΗΜΑΤΩΝ ΤΕΙ</t>
  </si>
  <si>
    <t>ΒΑΣΙΛΟΠΟΥΛΟΥ ΑΡΓΥΡΟΥΛΑ</t>
  </si>
  <si>
    <t>ΓΙΑΜΠΟΥΡΑΣ ΣΤΥΛΙΑΝΟΣ</t>
  </si>
  <si>
    <t>ΔΕ 01,16 ΤΕΧΝΙΚΟΣ ΑΜΑΞΩΜΑΤΩΝ</t>
  </si>
  <si>
    <t>ΓΟΥΔΑ  ΚΛΕΟΠΑΤΡΑ ΑΙΚΑΤΕΡΙΝΗ</t>
  </si>
  <si>
    <t>ΠΕ 19  ΠΛΗΡΟΦΟΡΙΚΗΣ  ΑΕΙ</t>
  </si>
  <si>
    <t>ΔΡΟΣΟΣ ΑΝΔΡΕΑΣ</t>
  </si>
  <si>
    <t>ΔΕ01.04 ΗΛΕΚΤΡΟΝΙΚΟΣ</t>
  </si>
  <si>
    <t>ΚΕΚΕΣ ΓΕΩΡΓΙΟΣ</t>
  </si>
  <si>
    <t xml:space="preserve">ΠΕ17.03 ΗΛEΚΤΡΟΛΟΓΟΙ ΑΣΠΑΙΤΕ </t>
  </si>
  <si>
    <t>ΚΟΛΟΤΟΥΡΟΣ ΠΑΝΑΓΙΩΤΗΣ</t>
  </si>
  <si>
    <t xml:space="preserve">ΠΕ 19 ΠΛΗΡΟΦΟΡΙΚΗΣ ΑΕΙ </t>
  </si>
  <si>
    <t>ΚΟΥΡΣΙΟΥΜΗ ΠΙΠΙΝΑ</t>
  </si>
  <si>
    <t>ΜΗΤΣΟΠΟΥΛΟΣ ΑΝΑΣΤΑΣΙΟΣ</t>
  </si>
  <si>
    <t>ΝΙΚΑΣ ΕΥΑΓΓΕΛΟΣ</t>
  </si>
  <si>
    <t>ΞΑΝΘΟΠΟΥΛΟΣ  ΘΕΟΛΟΓΟΣ</t>
  </si>
  <si>
    <t>ΠΕ14 .02 ΟΔΟΝΤΙΑΤΡΟΙ</t>
  </si>
  <si>
    <t>ΟΙΚΟΝΟΜΙΔΗΣ  ΔΗΜΗΤΡΙΟΣ</t>
  </si>
  <si>
    <t>ΡΟΒΟΛΗΣ ΠΑΝΑΓΙΩΤΗΣ</t>
  </si>
  <si>
    <t xml:space="preserve">ΠΕ17.0 3 ΗΛΕΚΤΡΟΛΟΓΟΙ ΑΣΠΑΙΤΕ /ΠΕ19 ΠΛΗΡΟΦΟΡΙΚΗΣ ΑΕΙ </t>
  </si>
  <si>
    <t>ΚΟΛΛΙΑΣ ΔΗΜΗΤΡΙΟΣ</t>
  </si>
  <si>
    <t>ΠΕ 19 ΠΛΗΡΟΦΟΡΙΚΗΣ ΑΕΙ /ΠΕ 12.05 ΗΛΕΚΤΡΟΛΟΓΟΙ</t>
  </si>
  <si>
    <t>ΕΥΘΥΜΙΟΥ ΓΕΩΡΓΙΟΣ</t>
  </si>
  <si>
    <t>ΠΕ12.10 ΦΥΣ. ΡΑΔΙΟΗΛΕΚΤΡΟΛΟΓΟΣ</t>
  </si>
  <si>
    <t>ΠΕΡΑΚΑΚΗΣ  ΧΑΡΙΣ</t>
  </si>
  <si>
    <t>ΠΕ12.10 ΦΥΣ. ΡΑΔΙΟΗΛΕΚΤΡΟΛΟΓΟΣ/ΠΕ04.01 ΦΥΣΙΚΟΙ</t>
  </si>
  <si>
    <t>ΓΑΛΑΝΟΠΟΥΛΟΥ ΕΥΓΕΝΙΑ</t>
  </si>
  <si>
    <t>ΠΕ18.03  ΛΟΓΙΣΤΩΝ</t>
  </si>
  <si>
    <t>ΠΑΥΛΟΠΟΥΛΟΥ ΑΝΝΑ</t>
  </si>
  <si>
    <t>ΠΕ18.04 ΑΙΣΘΗΤΙΚΗΣ</t>
  </si>
  <si>
    <t>ΧΟΝΔΡΟΡΙΖΟΥ ΙΟΥΛΙΑ</t>
  </si>
  <si>
    <t>ΓΕΡΟΥΚΑΛΗ ΒΑΣΙΛΙΚΗ</t>
  </si>
  <si>
    <t>ΛΥΜΠΕΡΤΑ ΜΑΡΙΑ</t>
  </si>
  <si>
    <t>ΖΕΡΒΑ ΑΝΑΣΤΑΣΙΑ</t>
  </si>
  <si>
    <t>ΠΕ19 ΠΛΗΡΟΦΟΡΙΚΗΣ/ΠΕ03 ΜΑΘΗΜΑΤΙΚΟΙ</t>
  </si>
  <si>
    <t>ΚΑΠΕΛΛΑΣ ΠΑΝΑΓΙΩΤΗΣ</t>
  </si>
  <si>
    <t>ΠΕ19 ΠΛΗΡΟΦΟΡΙΚΗΣ/ΠΕ12.06 ΗΛΕΚΤΡΟΝΙΚΟΙ-ΜΗΧΑΝΙΚΟΙ</t>
  </si>
  <si>
    <t>ΤΣΙΑΤΑ ΕΥΑΓΓΕΛΙΑ</t>
  </si>
  <si>
    <t>ΤΕ 01.01 ΣΧΕΔΙΑΣΤΕΣ</t>
  </si>
  <si>
    <t>ΖΑΜΑΝΗΣ ΚΩΝΣΤΑΝΤΙΝΟΣ</t>
  </si>
  <si>
    <t>ΚΡΟΝΙΔΟΥ ΑΝΝΑ</t>
  </si>
  <si>
    <t>ΠΕ9 ΟΙΚΟΝΟΜΟΛΟΓΟΙ</t>
  </si>
  <si>
    <t>ΜΙΧΟΠΟΥΛΟΣ ΠΑΝΑΓΙΩΤΗΣ</t>
  </si>
  <si>
    <t>ΜΠΟΥΓΑ ΓΕΩΡΓΙΑ</t>
  </si>
  <si>
    <t>ΠΕ18.35 ΤΟΥΡΙΣΤΙΚΩΝ ΕΠΙΧΕΙΡΗΣΕΩΝ</t>
  </si>
  <si>
    <t>ΠΑΡΓΙΝΟΥ  ΕΛΕΝΗ</t>
  </si>
  <si>
    <t>ΠΕ18.02 ΔΙΟΙΚΗΣΗΣ ΕΠΙΧΕΙΡΗΣΕΩΝ</t>
  </si>
  <si>
    <t>ΠΕ 12.06 ΗΛΕΚΤΡΟΝΙΚΟΙ -ΜΗΧΑΝΙΚΟΙ/ΠΕ19 ΠΛΗΡΟΦΟΡΙΚΗΣ ΑΕΙ</t>
  </si>
  <si>
    <t>ΠΕ 19 ΠΛΗΡΟΦΟΡΙΚΗΣ ΑΕΙ/ΠΕ04.01 ΦΥΣΙΚΟΙ</t>
  </si>
  <si>
    <t>1ο ΕΠΑΛ ΗΛΙΟΥΠΟΛΗΣ</t>
  </si>
  <si>
    <t>ΠΙΝΑΚΑΣ ΕΚΠΑΙΔΕΥΤΙΚΩΝ ΜΕ ΔΙΑΘΕΣΗ  (ΜΕΡΙΚΗ-ΟΛΙΚΗ)</t>
  </si>
  <si>
    <t>ΣΤΑ ΕΡΓΑΣΤΗΡΙΑΚΑ ΚΕΝΤΡΑ</t>
  </si>
  <si>
    <t>1ο ΕΠΑΛ ΖΩΓΡΑΦΟΥ</t>
  </si>
  <si>
    <t>ΣΧΟΛΕΙΟ               ΟΡΓΑΝΙΚΗΣ/ΔΙΑΘΕΣΗΣ</t>
  </si>
  <si>
    <t>ΣΧΟΛΕΙΟ ΟΡΓΑΝΙΚΗΣ/ΔΙΑΘΕΣΗΣ</t>
  </si>
  <si>
    <t>ΟΝΟΜΑΤΕΠΩΝΥΜΟ             ΕΚΠΑΙΔΕΥΤΙΚΟΥ</t>
  </si>
  <si>
    <t>ΠΕ13 ΝΟΜΙΚΗΣ-ΠΟΛΙΤΙΚΩΝ ΕΠΙΣΤΗΜΩΝ</t>
  </si>
  <si>
    <t>ΠΕ18.25 ΦΥΣΙΟΘΕΡΑΠΕΙΑΣ</t>
  </si>
  <si>
    <t>ΠΕ19 ΠΛΗΡΟΦΟΡΙΚΗΣ ΑΕ / ΠΕ04.05 ΓΕΩΛΟΓΟΙ</t>
  </si>
  <si>
    <t>ΠΕ19 ΠΛΗΡΟΦΟΡΙΚΗΣ ΑΕΙ/ ΠΕ04.05 ΓΕΩΛΟΓΟΙ</t>
  </si>
  <si>
    <t>ΠΕ14.02 ΟΔΟΝΤΙΑΤΡΟΙ</t>
  </si>
  <si>
    <t>ΠΕ14.01 ΙΑΤΡΟΙ</t>
  </si>
  <si>
    <t>ΠΙΝΑΚΑΣ ΔΙΑΘΕΣΗΣ ΕΚΠΑΙΔΕΥΤΙΚΩΝ ΣΧΟΛΙΚΩΝ ΜΟΝΑΔΩΝ 6ου ΕΠΑ.Λ ΑΘΗΝΩΝ και 7ου ΕΣΠ.ΕΠΑ.Λ ΑΘΗΝΩΝ ΣΤΟ 1ο Ε.Κ ΑΘΗΝΩΝ</t>
  </si>
  <si>
    <t>ΠΙΝΑΚΑΣ ΔΙΑΘΕΣΗΣ ΕΚΠΑΙΔΕΥΤΙΚΩΝ ΣΧΟΛΙΚΩΝ ΜΟΝΑΔΩΝ 1ου ΕΠΑΛ ΚΑΙΣΑΡΙΑΝΗΣ,1ου ΕΠΑΛ ΥΜΗΤΤΟΥ ΣΤΟ 2ο Ε.Κ. ΑΘΗΝΩΝ</t>
  </si>
  <si>
    <t>2ο ΕΡΓΑΣΤΗΡΙΑΚΟ ΚΕΝΤΡΟ (Ε.Κ.) ΑΘΗΝΩΝ (ΥΜΗΤΤΟΥ))</t>
  </si>
  <si>
    <t>ΑΓΓΕΛΟΠΟΥΛΟΣ ΘΕOΔΩΡΟΣ</t>
  </si>
  <si>
    <t>ΟΛΙΚΗ ΔΙΑΘΕΣΗ</t>
  </si>
  <si>
    <t xml:space="preserve">ΠΙΝΑΚΑΣ ΔΙΑΘΕΣΗΣ ΕΚΠΑΙΔΕΥΤΙΚΩΝ ΣΧΟΛΙΚΩΝ ΜΟΝΑΔΩΝ 1ου,2ου ΕΠΑΛ Ν.ΦΙΛΑΔΕΛΦΕΙΑΣ,3ου ΕΣΠ.ΕΠΑΛ Ν.ΦΙΛΑΔΕΛΦΕΙΑΣ ΣΤΟ 5o Ε.Κ  ΑΘΗΝΩΝ </t>
  </si>
  <si>
    <t xml:space="preserve">1ο ΕΠΑΛ Ν.ΦΙΛΑΔΕΛΦΕΙΑΣ </t>
  </si>
  <si>
    <t xml:space="preserve">3ο ΕΣΠ.ΕΠΑΛ Ν.ΦΙΛΑΔΕΛΦΕΙΑΣ  </t>
  </si>
  <si>
    <t>ΗΜΕΡΟΜΗΝΙΑ ΔΙΑΘΕΣΗΣ ΣΤΟ Ε.Κ ΣΧ.ΕΤΟΣ 2015-2016</t>
  </si>
  <si>
    <t>1ο ΕΠΑΛ ΓΑΛΑΤΣΙΟΥ</t>
  </si>
  <si>
    <t>2ο ΕΠΑΛ ΓΑΛΑΤΣΙΟΥ</t>
  </si>
  <si>
    <t>2ο  ΕΠΑΛ ΓΑΛΑΤΣΙΟΥ</t>
  </si>
  <si>
    <t xml:space="preserve">ΜΕΡΙΚΗ </t>
  </si>
  <si>
    <t xml:space="preserve">ΟΛΙΚΗ </t>
  </si>
  <si>
    <t>ΠΙΝΑΚΑΣ ΔΙΑΘΕΣΗΣ ΕΚΠΑΙΔΕΥΤΙΚΩΝ ΣΧΟΛΙΚΗΣ ΜΟΝΑΔΑΣ 1ου ΕΠΑΛ ΗΛΙΟΥΠΟΛΗΣ ΣΤΟ 3ο Ε.Κ.ΑΘΗΝΩΝ</t>
  </si>
  <si>
    <t>1ο ΕΡΓΑΣΤΗΡΙΑΚΟ ΚΕΝΤΡΟ ( Ε.Κ) ΑΘΗΝΩΝ (ΑΜΠΕΛΟΚΗΠΟΙ)</t>
  </si>
  <si>
    <t>3ο ΕΡΓΑΣΤΗΡΙΑΚΟ ΚΕΝΤΡΟ (Ε.Κ.) ΑΘΗΝΩΝ (ΗΛΙΟΥΠΟΛΗ))</t>
  </si>
  <si>
    <t>4ο ΕΡΓΑΣΤΗΡΙΑΚΟ ΚΕΝΤΡΟ (Ε.Κ.)ΑΘΗΝΩΝ (ΜΕΤΑΞΟΥΡΓΕΙΟ))</t>
  </si>
  <si>
    <t>5ο ΕΡΓΑΣΤΗΡΙΑΚΟ ΚΕΝΤΡΟ( Ε.Κ.) ΑΘΗΝΩΝ (Ν.ΦΙΛΑΔΕΛΦΕΙΑΣ)</t>
  </si>
  <si>
    <t>6ο ΕΡΓΑΣΤΗΡΙΑΚΟ ΚΕΝΤΡΟ (Ε.Κ.) ΑΘΗΝΩΝ (ΓΑΛΑΤΣΙΟΥ)</t>
  </si>
  <si>
    <t>7ο ΕΡΓΑΣΤΗΡΙΑΚΟ ΚΕΝΤΡΟ (Ε.Κ.) ΑΘΗΝΩΝ (ΖΩΓΡΑΦΟΥ)</t>
  </si>
  <si>
    <t xml:space="preserve">ΠΙΝΑΚΑΣ ΔΙΑΘΕΣΗΣ ΕΚΠΑΙΔΕΥΤΙΚΩΝ ΣΧΟΛΙΚΩΝ ΜΟΝΑΔΩΝ 1ου ΕΠΑ.Λ ΓΑΛΑΤΣΙΟΥ,2ου ΕΠΑ.Λ ΓΑΛΑΤΣΙΟΥ ΣΤΟ 6ο Ε.Κ ΑΘΗΝΩΝ </t>
  </si>
  <si>
    <t>ΠΙΝΑΚΑΣ ΔΙΑΘΕΣΗΣ ΕΚΠΑΙΔΕΥΤΙΚΩΝ ΣΧΟΛΙΚΩΝ ΜΟΝΑΔΩΝ 1ου ΕΠΑΛ ΖΩΓΡΑΦΟΥ ΣΤΟ 7ο Ε.Κ ΑΘΗΝΩΝ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</si>
</sst>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;@"/>
    <numFmt numFmtId="165" formatCode="m/d/yyyy"/>
  </numFmts>
  <fonts count="2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12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2"/>
      <name val="Arial Narrow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ck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7" borderId="1" applyNumberFormat="0" applyAlignment="0" applyProtection="0"/>
    <xf numFmtId="0" fontId="15" fillId="16" borderId="2" applyNumberFormat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0" borderId="0" applyNumberFormat="0" applyBorder="0" applyAlignment="0" applyProtection="0"/>
    <xf numFmtId="0" fontId="16" fillId="21" borderId="3" applyNumberFormat="0" applyAlignment="0" applyProtection="0"/>
    <xf numFmtId="0" fontId="17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2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</cellStyleXfs>
  <cellXfs count="220">
    <xf numFmtId="0" fontId="0" fillId="0" borderId="0" xfId="0" applyAlignment="1">
      <alignment/>
    </xf>
    <xf numFmtId="0" fontId="3" fillId="0" borderId="0" xfId="55" applyFont="1">
      <alignment/>
      <protection/>
    </xf>
    <xf numFmtId="0" fontId="1" fillId="0" borderId="0" xfId="55">
      <alignment/>
      <protection/>
    </xf>
    <xf numFmtId="0" fontId="1" fillId="0" borderId="0" xfId="55" applyFill="1">
      <alignment/>
      <protection/>
    </xf>
    <xf numFmtId="0" fontId="1" fillId="24" borderId="0" xfId="55" applyFill="1">
      <alignment/>
      <protection/>
    </xf>
    <xf numFmtId="0" fontId="1" fillId="0" borderId="0" xfId="55" applyFont="1">
      <alignment/>
      <protection/>
    </xf>
    <xf numFmtId="0" fontId="7" fillId="24" borderId="10" xfId="55" applyFont="1" applyFill="1" applyBorder="1" applyAlignment="1">
      <alignment horizontal="center" vertical="center"/>
      <protection/>
    </xf>
    <xf numFmtId="0" fontId="7" fillId="24" borderId="11" xfId="55" applyFont="1" applyFill="1" applyBorder="1" applyAlignment="1">
      <alignment horizontal="center" vertical="center"/>
      <protection/>
    </xf>
    <xf numFmtId="0" fontId="7" fillId="24" borderId="11" xfId="55" applyFont="1" applyFill="1" applyBorder="1" applyAlignment="1">
      <alignment vertical="center"/>
      <protection/>
    </xf>
    <xf numFmtId="0" fontId="7" fillId="24" borderId="11" xfId="55" applyFont="1" applyFill="1" applyBorder="1" applyAlignment="1">
      <alignment vertical="center" wrapText="1"/>
      <protection/>
    </xf>
    <xf numFmtId="0" fontId="7" fillId="0" borderId="12" xfId="55" applyFont="1" applyBorder="1" applyAlignment="1">
      <alignment horizontal="center" vertical="center"/>
      <protection/>
    </xf>
    <xf numFmtId="0" fontId="7" fillId="0" borderId="13" xfId="55" applyFont="1" applyBorder="1" applyAlignment="1">
      <alignment horizontal="center" vertical="center"/>
      <protection/>
    </xf>
    <xf numFmtId="0" fontId="7" fillId="24" borderId="14" xfId="55" applyFont="1" applyFill="1" applyBorder="1" applyAlignment="1">
      <alignment horizontal="center" vertical="center"/>
      <protection/>
    </xf>
    <xf numFmtId="0" fontId="7" fillId="24" borderId="15" xfId="55" applyFont="1" applyFill="1" applyBorder="1" applyAlignment="1">
      <alignment horizontal="center" vertical="center"/>
      <protection/>
    </xf>
    <xf numFmtId="0" fontId="7" fillId="24" borderId="15" xfId="55" applyFont="1" applyFill="1" applyBorder="1" applyAlignment="1">
      <alignment vertical="center"/>
      <protection/>
    </xf>
    <xf numFmtId="0" fontId="7" fillId="24" borderId="15" xfId="55" applyFont="1" applyFill="1" applyBorder="1" applyAlignment="1">
      <alignment vertical="center" wrapText="1"/>
      <protection/>
    </xf>
    <xf numFmtId="0" fontId="7" fillId="0" borderId="15" xfId="55" applyFont="1" applyBorder="1" applyAlignment="1">
      <alignment vertical="center" wrapText="1"/>
      <protection/>
    </xf>
    <xf numFmtId="0" fontId="7" fillId="0" borderId="14" xfId="55" applyFont="1" applyBorder="1" applyAlignment="1">
      <alignment horizontal="center" vertical="center"/>
      <protection/>
    </xf>
    <xf numFmtId="0" fontId="7" fillId="0" borderId="15" xfId="55" applyFont="1" applyFill="1" applyBorder="1" applyAlignment="1" applyProtection="1">
      <alignment horizontal="left" vertical="center"/>
      <protection locked="0"/>
    </xf>
    <xf numFmtId="0" fontId="7" fillId="0" borderId="15" xfId="55" applyFont="1" applyBorder="1" applyAlignment="1">
      <alignment horizontal="center" vertical="center"/>
      <protection/>
    </xf>
    <xf numFmtId="0" fontId="7" fillId="0" borderId="15" xfId="55" applyFont="1" applyBorder="1" applyAlignment="1">
      <alignment horizontal="left" vertical="center"/>
      <protection/>
    </xf>
    <xf numFmtId="0" fontId="7" fillId="0" borderId="15" xfId="55" applyFont="1" applyFill="1" applyBorder="1" applyAlignment="1">
      <alignment horizontal="center" vertical="center"/>
      <protection/>
    </xf>
    <xf numFmtId="0" fontId="7" fillId="0" borderId="15" xfId="55" applyFont="1" applyFill="1" applyBorder="1" applyAlignment="1">
      <alignment horizontal="left" vertical="center"/>
      <protection/>
    </xf>
    <xf numFmtId="0" fontId="7" fillId="0" borderId="15" xfId="55" applyFont="1" applyFill="1" applyBorder="1" applyAlignment="1">
      <alignment vertical="center" wrapText="1"/>
      <protection/>
    </xf>
    <xf numFmtId="0" fontId="7" fillId="0" borderId="13" xfId="55" applyFont="1" applyFill="1" applyBorder="1" applyAlignment="1">
      <alignment horizontal="center" vertical="center"/>
      <protection/>
    </xf>
    <xf numFmtId="0" fontId="7" fillId="0" borderId="15" xfId="55" applyFont="1" applyBorder="1" applyAlignment="1">
      <alignment vertical="center"/>
      <protection/>
    </xf>
    <xf numFmtId="0" fontId="7" fillId="24" borderId="16" xfId="55" applyFont="1" applyFill="1" applyBorder="1" applyAlignment="1">
      <alignment horizontal="center" vertical="center"/>
      <protection/>
    </xf>
    <xf numFmtId="0" fontId="7" fillId="0" borderId="16" xfId="55" applyFont="1" applyBorder="1" applyAlignment="1">
      <alignment vertical="center"/>
      <protection/>
    </xf>
    <xf numFmtId="0" fontId="7" fillId="0" borderId="16" xfId="55" applyFont="1" applyBorder="1" applyAlignment="1">
      <alignment vertical="center" wrapText="1"/>
      <protection/>
    </xf>
    <xf numFmtId="0" fontId="7" fillId="0" borderId="17" xfId="55" applyFont="1" applyBorder="1" applyAlignment="1">
      <alignment horizontal="center" vertical="center"/>
      <protection/>
    </xf>
    <xf numFmtId="0" fontId="7" fillId="0" borderId="16" xfId="55" applyFont="1" applyBorder="1" applyAlignment="1">
      <alignment horizontal="center" vertical="center"/>
      <protection/>
    </xf>
    <xf numFmtId="0" fontId="7" fillId="0" borderId="10" xfId="55" applyFont="1" applyBorder="1" applyAlignment="1">
      <alignment horizontal="center"/>
      <protection/>
    </xf>
    <xf numFmtId="0" fontId="7" fillId="0" borderId="11" xfId="55" applyFont="1" applyBorder="1" applyAlignment="1">
      <alignment horizontal="center"/>
      <protection/>
    </xf>
    <xf numFmtId="0" fontId="7" fillId="0" borderId="11" xfId="55" applyFont="1" applyBorder="1">
      <alignment/>
      <protection/>
    </xf>
    <xf numFmtId="0" fontId="7" fillId="0" borderId="14" xfId="55" applyFont="1" applyBorder="1" applyAlignment="1">
      <alignment horizontal="center"/>
      <protection/>
    </xf>
    <xf numFmtId="0" fontId="7" fillId="0" borderId="15" xfId="55" applyFont="1" applyBorder="1" applyAlignment="1">
      <alignment horizontal="center"/>
      <protection/>
    </xf>
    <xf numFmtId="0" fontId="7" fillId="0" borderId="15" xfId="55" applyFont="1" applyBorder="1">
      <alignment/>
      <protection/>
    </xf>
    <xf numFmtId="0" fontId="7" fillId="0" borderId="15" xfId="55" applyFont="1" applyBorder="1" applyAlignment="1">
      <alignment horizontal="center" wrapText="1"/>
      <protection/>
    </xf>
    <xf numFmtId="0" fontId="7" fillId="0" borderId="15" xfId="55" applyFont="1" applyBorder="1" applyAlignment="1">
      <alignment horizontal="left"/>
      <protection/>
    </xf>
    <xf numFmtId="0" fontId="7" fillId="0" borderId="16" xfId="55" applyFont="1" applyBorder="1" applyAlignment="1">
      <alignment horizontal="center"/>
      <protection/>
    </xf>
    <xf numFmtId="0" fontId="7" fillId="0" borderId="16" xfId="55" applyFont="1" applyBorder="1">
      <alignment/>
      <protection/>
    </xf>
    <xf numFmtId="0" fontId="7" fillId="0" borderId="16" xfId="55" applyFont="1" applyBorder="1" applyAlignment="1">
      <alignment horizontal="center" wrapText="1"/>
      <protection/>
    </xf>
    <xf numFmtId="0" fontId="7" fillId="0" borderId="11" xfId="55" applyFont="1" applyBorder="1" applyAlignment="1">
      <alignment horizontal="center" wrapText="1"/>
      <protection/>
    </xf>
    <xf numFmtId="0" fontId="6" fillId="0" borderId="0" xfId="55" applyFont="1">
      <alignment/>
      <protection/>
    </xf>
    <xf numFmtId="0" fontId="7" fillId="0" borderId="0" xfId="55" applyFont="1">
      <alignment/>
      <protection/>
    </xf>
    <xf numFmtId="0" fontId="8" fillId="0" borderId="10" xfId="55" applyFont="1" applyBorder="1" applyAlignment="1">
      <alignment horizontal="center" vertical="center" wrapText="1"/>
      <protection/>
    </xf>
    <xf numFmtId="0" fontId="8" fillId="0" borderId="11" xfId="55" applyFont="1" applyBorder="1" applyAlignment="1">
      <alignment horizontal="center" vertical="center" wrapText="1"/>
      <protection/>
    </xf>
    <xf numFmtId="14" fontId="8" fillId="0" borderId="11" xfId="55" applyNumberFormat="1" applyFont="1" applyBorder="1" applyAlignment="1">
      <alignment horizontal="center" vertical="center" wrapText="1"/>
      <protection/>
    </xf>
    <xf numFmtId="0" fontId="8" fillId="0" borderId="14" xfId="55" applyFont="1" applyBorder="1" applyAlignment="1">
      <alignment horizontal="center" vertical="center" wrapText="1"/>
      <protection/>
    </xf>
    <xf numFmtId="0" fontId="8" fillId="0" borderId="15" xfId="55" applyFont="1" applyBorder="1" applyAlignment="1">
      <alignment horizontal="center" vertical="center" wrapText="1"/>
      <protection/>
    </xf>
    <xf numFmtId="14" fontId="8" fillId="0" borderId="15" xfId="55" applyNumberFormat="1" applyFont="1" applyBorder="1" applyAlignment="1">
      <alignment horizontal="center" vertical="center" wrapText="1"/>
      <protection/>
    </xf>
    <xf numFmtId="0" fontId="8" fillId="0" borderId="16" xfId="55" applyFont="1" applyBorder="1" applyAlignment="1">
      <alignment horizontal="center" vertical="center" wrapText="1"/>
      <protection/>
    </xf>
    <xf numFmtId="14" fontId="8" fillId="0" borderId="16" xfId="55" applyNumberFormat="1" applyFont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0" fontId="6" fillId="0" borderId="0" xfId="55" applyFont="1" applyAlignment="1">
      <alignment horizontal="center" vertical="center"/>
      <protection/>
    </xf>
    <xf numFmtId="0" fontId="7" fillId="0" borderId="0" xfId="55" applyFont="1" applyAlignment="1">
      <alignment horizontal="center"/>
      <protection/>
    </xf>
    <xf numFmtId="0" fontId="7" fillId="0" borderId="18" xfId="55" applyFont="1" applyBorder="1" applyAlignment="1">
      <alignment horizontal="center" vertical="center"/>
      <protection/>
    </xf>
    <xf numFmtId="0" fontId="7" fillId="0" borderId="19" xfId="55" applyFont="1" applyBorder="1" applyAlignment="1">
      <alignment horizontal="left"/>
      <protection/>
    </xf>
    <xf numFmtId="0" fontId="7" fillId="0" borderId="19" xfId="55" applyFont="1" applyBorder="1" applyAlignment="1">
      <alignment horizontal="center"/>
      <protection/>
    </xf>
    <xf numFmtId="0" fontId="7" fillId="0" borderId="19" xfId="55" applyFont="1" applyBorder="1" applyAlignment="1">
      <alignment horizontal="center" vertical="center"/>
      <protection/>
    </xf>
    <xf numFmtId="14" fontId="7" fillId="0" borderId="12" xfId="55" applyNumberFormat="1" applyFont="1" applyBorder="1" applyAlignment="1">
      <alignment horizontal="center"/>
      <protection/>
    </xf>
    <xf numFmtId="14" fontId="7" fillId="0" borderId="13" xfId="55" applyNumberFormat="1" applyFont="1" applyBorder="1" applyAlignment="1">
      <alignment horizontal="center"/>
      <protection/>
    </xf>
    <xf numFmtId="0" fontId="7" fillId="0" borderId="15" xfId="55" applyFont="1" applyBorder="1" applyAlignment="1">
      <alignment horizontal="left" wrapText="1"/>
      <protection/>
    </xf>
    <xf numFmtId="0" fontId="7" fillId="0" borderId="16" xfId="55" applyFont="1" applyBorder="1" applyAlignment="1">
      <alignment horizontal="left"/>
      <protection/>
    </xf>
    <xf numFmtId="14" fontId="7" fillId="0" borderId="17" xfId="55" applyNumberFormat="1" applyFont="1" applyBorder="1" applyAlignment="1">
      <alignment horizontal="center"/>
      <protection/>
    </xf>
    <xf numFmtId="0" fontId="7" fillId="0" borderId="0" xfId="57" applyFont="1">
      <alignment/>
      <protection/>
    </xf>
    <xf numFmtId="0" fontId="7" fillId="0" borderId="0" xfId="57" applyFont="1" applyAlignment="1">
      <alignment horizontal="left"/>
      <protection/>
    </xf>
    <xf numFmtId="0" fontId="7" fillId="0" borderId="10" xfId="57" applyFont="1" applyBorder="1" applyAlignment="1">
      <alignment horizontal="center" vertical="center"/>
      <protection/>
    </xf>
    <xf numFmtId="0" fontId="7" fillId="0" borderId="11" xfId="57" applyFont="1" applyBorder="1" applyAlignment="1">
      <alignment horizontal="center" vertical="center"/>
      <protection/>
    </xf>
    <xf numFmtId="0" fontId="7" fillId="0" borderId="11" xfId="57" applyFont="1" applyBorder="1" applyAlignment="1">
      <alignment horizontal="left" vertical="center"/>
      <protection/>
    </xf>
    <xf numFmtId="0" fontId="7" fillId="0" borderId="11" xfId="57" applyFont="1" applyBorder="1" applyAlignment="1">
      <alignment horizontal="left" vertical="center" wrapText="1"/>
      <protection/>
    </xf>
    <xf numFmtId="0" fontId="7" fillId="0" borderId="14" xfId="57" applyFont="1" applyBorder="1" applyAlignment="1">
      <alignment horizontal="center" vertical="center"/>
      <protection/>
    </xf>
    <xf numFmtId="0" fontId="7" fillId="0" borderId="15" xfId="57" applyFont="1" applyBorder="1" applyAlignment="1">
      <alignment horizontal="center" vertical="center"/>
      <protection/>
    </xf>
    <xf numFmtId="0" fontId="7" fillId="0" borderId="15" xfId="57" applyFont="1" applyBorder="1" applyAlignment="1">
      <alignment horizontal="left" vertical="center"/>
      <protection/>
    </xf>
    <xf numFmtId="0" fontId="7" fillId="0" borderId="15" xfId="57" applyFont="1" applyBorder="1" applyAlignment="1">
      <alignment horizontal="left" vertical="center" wrapText="1"/>
      <protection/>
    </xf>
    <xf numFmtId="0" fontId="7" fillId="0" borderId="14" xfId="57" applyFont="1" applyBorder="1" applyAlignment="1">
      <alignment horizontal="center"/>
      <protection/>
    </xf>
    <xf numFmtId="0" fontId="7" fillId="0" borderId="15" xfId="57" applyFont="1" applyBorder="1" applyAlignment="1">
      <alignment horizontal="center"/>
      <protection/>
    </xf>
    <xf numFmtId="0" fontId="7" fillId="0" borderId="15" xfId="57" applyFont="1" applyBorder="1" applyAlignment="1">
      <alignment horizontal="left"/>
      <protection/>
    </xf>
    <xf numFmtId="0" fontId="7" fillId="0" borderId="15" xfId="57" applyFont="1" applyBorder="1" applyAlignment="1">
      <alignment horizontal="left" wrapText="1"/>
      <protection/>
    </xf>
    <xf numFmtId="0" fontId="7" fillId="0" borderId="15" xfId="57" applyFont="1" applyBorder="1">
      <alignment/>
      <protection/>
    </xf>
    <xf numFmtId="0" fontId="7" fillId="0" borderId="15" xfId="57" applyFont="1" applyBorder="1" applyAlignment="1">
      <alignment vertical="center"/>
      <protection/>
    </xf>
    <xf numFmtId="0" fontId="7" fillId="0" borderId="15" xfId="57" applyFont="1" applyFill="1" applyBorder="1">
      <alignment/>
      <protection/>
    </xf>
    <xf numFmtId="0" fontId="7" fillId="0" borderId="14" xfId="57" applyFont="1" applyFill="1" applyBorder="1" applyAlignment="1">
      <alignment horizontal="center"/>
      <protection/>
    </xf>
    <xf numFmtId="0" fontId="7" fillId="0" borderId="15" xfId="57" applyFont="1" applyFill="1" applyBorder="1" applyAlignment="1">
      <alignment horizontal="center"/>
      <protection/>
    </xf>
    <xf numFmtId="0" fontId="7" fillId="0" borderId="15" xfId="57" applyFont="1" applyFill="1" applyBorder="1" applyAlignment="1">
      <alignment horizontal="left" wrapText="1"/>
      <protection/>
    </xf>
    <xf numFmtId="0" fontId="7" fillId="0" borderId="20" xfId="57" applyFont="1" applyFill="1" applyBorder="1" applyAlignment="1">
      <alignment horizontal="center"/>
      <protection/>
    </xf>
    <xf numFmtId="0" fontId="7" fillId="0" borderId="16" xfId="57" applyFont="1" applyFill="1" applyBorder="1" applyAlignment="1">
      <alignment horizontal="center"/>
      <protection/>
    </xf>
    <xf numFmtId="0" fontId="7" fillId="0" borderId="16" xfId="57" applyFont="1" applyFill="1" applyBorder="1">
      <alignment/>
      <protection/>
    </xf>
    <xf numFmtId="0" fontId="7" fillId="0" borderId="16" xfId="57" applyFont="1" applyFill="1" applyBorder="1" applyAlignment="1">
      <alignment horizontal="left" wrapText="1"/>
      <protection/>
    </xf>
    <xf numFmtId="0" fontId="3" fillId="0" borderId="0" xfId="57" applyNumberFormat="1" applyFont="1" applyAlignment="1">
      <alignment horizontal="center" vertical="center"/>
      <protection/>
    </xf>
    <xf numFmtId="0" fontId="1" fillId="0" borderId="0" xfId="57" applyNumberFormat="1" applyAlignment="1">
      <alignment horizontal="center" vertical="center"/>
      <protection/>
    </xf>
    <xf numFmtId="0" fontId="7" fillId="0" borderId="14" xfId="57" applyNumberFormat="1" applyFont="1" applyBorder="1" applyAlignment="1">
      <alignment horizontal="center" vertical="center"/>
      <protection/>
    </xf>
    <xf numFmtId="0" fontId="7" fillId="0" borderId="15" xfId="57" applyNumberFormat="1" applyFont="1" applyBorder="1" applyAlignment="1">
      <alignment horizontal="center" vertical="center"/>
      <protection/>
    </xf>
    <xf numFmtId="14" fontId="7" fillId="0" borderId="15" xfId="57" applyNumberFormat="1" applyFont="1" applyBorder="1" applyAlignment="1">
      <alignment horizontal="center" vertical="center"/>
      <protection/>
    </xf>
    <xf numFmtId="0" fontId="7" fillId="0" borderId="20" xfId="57" applyNumberFormat="1" applyFont="1" applyBorder="1" applyAlignment="1">
      <alignment horizontal="center" vertical="center"/>
      <protection/>
    </xf>
    <xf numFmtId="0" fontId="7" fillId="0" borderId="16" xfId="57" applyNumberFormat="1" applyFont="1" applyBorder="1" applyAlignment="1">
      <alignment horizontal="center" vertical="center"/>
      <protection/>
    </xf>
    <xf numFmtId="14" fontId="7" fillId="0" borderId="16" xfId="57" applyNumberFormat="1" applyFont="1" applyBorder="1" applyAlignment="1">
      <alignment horizontal="center" vertical="center"/>
      <protection/>
    </xf>
    <xf numFmtId="0" fontId="1" fillId="0" borderId="0" xfId="57" applyNumberFormat="1" applyFont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/>
      <protection/>
    </xf>
    <xf numFmtId="0" fontId="6" fillId="0" borderId="15" xfId="55" applyFont="1" applyBorder="1" applyAlignment="1">
      <alignment horizontal="center" vertical="center"/>
      <protection/>
    </xf>
    <xf numFmtId="0" fontId="6" fillId="24" borderId="15" xfId="55" applyFont="1" applyFill="1" applyBorder="1" applyAlignment="1">
      <alignment horizontal="center" vertical="center"/>
      <protection/>
    </xf>
    <xf numFmtId="0" fontId="8" fillId="24" borderId="15" xfId="57" applyNumberFormat="1" applyFont="1" applyFill="1" applyBorder="1" applyAlignment="1">
      <alignment horizontal="center" vertical="center"/>
      <protection/>
    </xf>
    <xf numFmtId="0" fontId="8" fillId="24" borderId="15" xfId="57" applyNumberFormat="1" applyFont="1" applyFill="1" applyBorder="1" applyAlignment="1">
      <alignment horizontal="center" vertical="center" wrapText="1"/>
      <protection/>
    </xf>
    <xf numFmtId="0" fontId="8" fillId="24" borderId="16" xfId="57" applyNumberFormat="1" applyFont="1" applyFill="1" applyBorder="1" applyAlignment="1">
      <alignment horizontal="center" vertical="center"/>
      <protection/>
    </xf>
    <xf numFmtId="0" fontId="8" fillId="24" borderId="16" xfId="57" applyNumberFormat="1" applyFont="1" applyFill="1" applyBorder="1" applyAlignment="1">
      <alignment horizontal="center" vertical="center" wrapText="1"/>
      <protection/>
    </xf>
    <xf numFmtId="0" fontId="9" fillId="0" borderId="15" xfId="55" applyFont="1" applyBorder="1" applyAlignment="1">
      <alignment horizontal="center" vertical="center" wrapText="1"/>
      <protection/>
    </xf>
    <xf numFmtId="0" fontId="6" fillId="0" borderId="11" xfId="55" applyFont="1" applyBorder="1" applyAlignment="1">
      <alignment horizontal="center"/>
      <protection/>
    </xf>
    <xf numFmtId="0" fontId="6" fillId="0" borderId="15" xfId="55" applyFont="1" applyBorder="1" applyAlignment="1">
      <alignment horizontal="center"/>
      <protection/>
    </xf>
    <xf numFmtId="0" fontId="7" fillId="0" borderId="18" xfId="57" applyNumberFormat="1" applyFont="1" applyBorder="1" applyAlignment="1">
      <alignment horizontal="center" vertical="center"/>
      <protection/>
    </xf>
    <xf numFmtId="0" fontId="7" fillId="0" borderId="19" xfId="57" applyNumberFormat="1" applyFont="1" applyBorder="1" applyAlignment="1">
      <alignment horizontal="center" vertical="center"/>
      <protection/>
    </xf>
    <xf numFmtId="0" fontId="8" fillId="24" borderId="19" xfId="57" applyNumberFormat="1" applyFont="1" applyFill="1" applyBorder="1" applyAlignment="1">
      <alignment horizontal="center" vertical="center"/>
      <protection/>
    </xf>
    <xf numFmtId="0" fontId="8" fillId="24" borderId="19" xfId="57" applyNumberFormat="1" applyFont="1" applyFill="1" applyBorder="1" applyAlignment="1">
      <alignment horizontal="center" vertical="center" wrapText="1"/>
      <protection/>
    </xf>
    <xf numFmtId="14" fontId="7" fillId="0" borderId="19" xfId="57" applyNumberFormat="1" applyFont="1" applyBorder="1" applyAlignment="1">
      <alignment horizontal="center" vertical="center"/>
      <protection/>
    </xf>
    <xf numFmtId="0" fontId="1" fillId="0" borderId="0" xfId="55" applyFont="1" applyAlignment="1">
      <alignment horizontal="center"/>
      <protection/>
    </xf>
    <xf numFmtId="0" fontId="6" fillId="0" borderId="0" xfId="55" applyFont="1" applyAlignment="1">
      <alignment horizontal="center"/>
      <protection/>
    </xf>
    <xf numFmtId="0" fontId="7" fillId="0" borderId="0" xfId="55" applyFont="1" applyAlignment="1">
      <alignment horizontal="left" wrapText="1"/>
      <protection/>
    </xf>
    <xf numFmtId="0" fontId="7" fillId="25" borderId="21" xfId="36" applyFont="1" applyFill="1" applyBorder="1">
      <alignment/>
      <protection/>
    </xf>
    <xf numFmtId="0" fontId="7" fillId="25" borderId="22" xfId="35" applyFont="1" applyFill="1" applyBorder="1" applyAlignment="1" applyProtection="1">
      <alignment horizontal="left" vertical="center"/>
      <protection locked="0"/>
    </xf>
    <xf numFmtId="0" fontId="7" fillId="25" borderId="22" xfId="35" applyFont="1" applyFill="1" applyBorder="1" applyAlignment="1" applyProtection="1">
      <alignment horizontal="left" vertical="center" wrapText="1"/>
      <protection hidden="1"/>
    </xf>
    <xf numFmtId="0" fontId="7" fillId="25" borderId="22" xfId="35" applyFont="1" applyFill="1" applyBorder="1" applyAlignment="1" applyProtection="1">
      <alignment horizontal="center" vertical="center"/>
      <protection hidden="1"/>
    </xf>
    <xf numFmtId="0" fontId="7" fillId="25" borderId="23" xfId="36" applyFont="1" applyFill="1" applyBorder="1">
      <alignment/>
      <protection/>
    </xf>
    <xf numFmtId="0" fontId="7" fillId="25" borderId="24" xfId="35" applyFont="1" applyFill="1" applyBorder="1" applyAlignment="1" applyProtection="1">
      <alignment horizontal="left" vertical="center"/>
      <protection locked="0"/>
    </xf>
    <xf numFmtId="0" fontId="7" fillId="25" borderId="24" xfId="35" applyFont="1" applyFill="1" applyBorder="1" applyAlignment="1" applyProtection="1">
      <alignment horizontal="left" vertical="center" wrapText="1"/>
      <protection hidden="1"/>
    </xf>
    <xf numFmtId="0" fontId="7" fillId="25" borderId="24" xfId="35" applyFont="1" applyFill="1" applyBorder="1" applyAlignment="1" applyProtection="1">
      <alignment horizontal="center" vertical="center"/>
      <protection hidden="1"/>
    </xf>
    <xf numFmtId="0" fontId="6" fillId="25" borderId="25" xfId="36" applyFont="1" applyFill="1" applyBorder="1" applyAlignment="1" applyProtection="1">
      <alignment horizontal="center" vertical="center"/>
      <protection locked="0"/>
    </xf>
    <xf numFmtId="0" fontId="7" fillId="25" borderId="24" xfId="35" applyFont="1" applyFill="1" applyBorder="1" applyAlignment="1" applyProtection="1">
      <alignment vertical="center"/>
      <protection locked="0"/>
    </xf>
    <xf numFmtId="0" fontId="6" fillId="25" borderId="26" xfId="36" applyFont="1" applyFill="1" applyBorder="1" applyAlignment="1" applyProtection="1">
      <alignment horizontal="center" vertical="center"/>
      <protection locked="0"/>
    </xf>
    <xf numFmtId="0" fontId="8" fillId="25" borderId="24" xfId="35" applyFont="1" applyFill="1" applyBorder="1" applyAlignment="1" applyProtection="1">
      <alignment horizontal="left" vertical="center"/>
      <protection locked="0"/>
    </xf>
    <xf numFmtId="0" fontId="8" fillId="25" borderId="24" xfId="35" applyFont="1" applyFill="1" applyBorder="1" applyAlignment="1">
      <alignment horizontal="left" wrapText="1"/>
      <protection/>
    </xf>
    <xf numFmtId="16" fontId="7" fillId="25" borderId="24" xfId="35" applyNumberFormat="1" applyFont="1" applyFill="1" applyBorder="1" applyAlignment="1" applyProtection="1">
      <alignment horizontal="left" vertical="center" wrapText="1"/>
      <protection hidden="1"/>
    </xf>
    <xf numFmtId="0" fontId="7" fillId="25" borderId="27" xfId="35" applyFont="1" applyFill="1" applyBorder="1" applyAlignment="1" applyProtection="1">
      <alignment horizontal="left" vertical="center"/>
      <protection locked="0"/>
    </xf>
    <xf numFmtId="0" fontId="7" fillId="25" borderId="24" xfId="36" applyFont="1" applyFill="1" applyBorder="1" applyAlignment="1" applyProtection="1">
      <alignment horizontal="left" vertical="center"/>
      <protection locked="0"/>
    </xf>
    <xf numFmtId="0" fontId="7" fillId="25" borderId="24" xfId="36" applyFont="1" applyFill="1" applyBorder="1" applyAlignment="1" applyProtection="1">
      <alignment horizontal="left" vertical="center" wrapText="1"/>
      <protection hidden="1"/>
    </xf>
    <xf numFmtId="0" fontId="7" fillId="25" borderId="25" xfId="35" applyFont="1" applyFill="1" applyBorder="1" applyAlignment="1" applyProtection="1">
      <alignment horizontal="center" vertical="center"/>
      <protection hidden="1"/>
    </xf>
    <xf numFmtId="0" fontId="7" fillId="25" borderId="22" xfId="35" applyFont="1" applyFill="1" applyBorder="1" applyAlignment="1" applyProtection="1">
      <alignment vertical="center"/>
      <protection locked="0"/>
    </xf>
    <xf numFmtId="0" fontId="7" fillId="0" borderId="25" xfId="36" applyFont="1" applyBorder="1" applyAlignment="1">
      <alignment horizontal="center"/>
      <protection/>
    </xf>
    <xf numFmtId="0" fontId="7" fillId="25" borderId="28" xfId="35" applyFont="1" applyFill="1" applyBorder="1" applyAlignment="1" applyProtection="1">
      <alignment vertical="center"/>
      <protection locked="0"/>
    </xf>
    <xf numFmtId="0" fontId="7" fillId="25" borderId="28" xfId="35" applyFont="1" applyFill="1" applyBorder="1" applyAlignment="1" applyProtection="1">
      <alignment horizontal="left" vertical="center" wrapText="1"/>
      <protection hidden="1"/>
    </xf>
    <xf numFmtId="0" fontId="7" fillId="0" borderId="29" xfId="36" applyFont="1" applyBorder="1" applyAlignment="1">
      <alignment horizontal="center"/>
      <protection/>
    </xf>
    <xf numFmtId="0" fontId="7" fillId="25" borderId="30" xfId="36" applyFont="1" applyFill="1" applyBorder="1" applyAlignment="1" applyProtection="1">
      <alignment horizontal="center" vertical="center"/>
      <protection locked="0"/>
    </xf>
    <xf numFmtId="0" fontId="7" fillId="25" borderId="25" xfId="36" applyFont="1" applyFill="1" applyBorder="1" applyAlignment="1" applyProtection="1">
      <alignment horizontal="center" vertical="center"/>
      <protection locked="0"/>
    </xf>
    <xf numFmtId="0" fontId="7" fillId="25" borderId="26" xfId="36" applyFont="1" applyFill="1" applyBorder="1" applyAlignment="1" applyProtection="1">
      <alignment horizontal="center" vertical="center"/>
      <protection locked="0"/>
    </xf>
    <xf numFmtId="0" fontId="6" fillId="0" borderId="25" xfId="36" applyFont="1" applyBorder="1" applyAlignment="1">
      <alignment horizontal="center"/>
      <protection/>
    </xf>
    <xf numFmtId="0" fontId="11" fillId="0" borderId="0" xfId="55" applyFont="1">
      <alignment/>
      <protection/>
    </xf>
    <xf numFmtId="0" fontId="5" fillId="0" borderId="0" xfId="55" applyFont="1">
      <alignment/>
      <protection/>
    </xf>
    <xf numFmtId="0" fontId="11" fillId="0" borderId="0" xfId="57" applyFont="1">
      <alignment/>
      <protection/>
    </xf>
    <xf numFmtId="0" fontId="5" fillId="0" borderId="0" xfId="57" applyFont="1">
      <alignment/>
      <protection/>
    </xf>
    <xf numFmtId="0" fontId="5" fillId="0" borderId="0" xfId="57" applyFont="1" applyAlignment="1">
      <alignment horizontal="left" vertical="center"/>
      <protection/>
    </xf>
    <xf numFmtId="0" fontId="5" fillId="0" borderId="0" xfId="57" applyFont="1" applyAlignment="1">
      <alignment vertical="center"/>
      <protection/>
    </xf>
    <xf numFmtId="0" fontId="5" fillId="0" borderId="0" xfId="57" applyFont="1" applyFill="1">
      <alignment/>
      <protection/>
    </xf>
    <xf numFmtId="14" fontId="7" fillId="24" borderId="13" xfId="55" applyNumberFormat="1" applyFont="1" applyFill="1" applyBorder="1" applyAlignment="1">
      <alignment horizontal="center" vertical="center"/>
      <protection/>
    </xf>
    <xf numFmtId="14" fontId="7" fillId="0" borderId="13" xfId="55" applyNumberFormat="1" applyFont="1" applyFill="1" applyBorder="1" applyAlignment="1">
      <alignment horizontal="center" vertical="center"/>
      <protection/>
    </xf>
    <xf numFmtId="14" fontId="7" fillId="24" borderId="17" xfId="55" applyNumberFormat="1" applyFont="1" applyFill="1" applyBorder="1" applyAlignment="1">
      <alignment horizontal="center" vertical="center"/>
      <protection/>
    </xf>
    <xf numFmtId="14" fontId="7" fillId="0" borderId="31" xfId="57" applyNumberFormat="1" applyFont="1" applyBorder="1" applyAlignment="1">
      <alignment horizontal="center"/>
      <protection/>
    </xf>
    <xf numFmtId="14" fontId="7" fillId="0" borderId="13" xfId="57" applyNumberFormat="1" applyFont="1" applyBorder="1" applyAlignment="1">
      <alignment horizontal="center"/>
      <protection/>
    </xf>
    <xf numFmtId="14" fontId="7" fillId="0" borderId="13" xfId="57" applyNumberFormat="1" applyFont="1" applyFill="1" applyBorder="1" applyAlignment="1">
      <alignment horizontal="center"/>
      <protection/>
    </xf>
    <xf numFmtId="14" fontId="7" fillId="0" borderId="17" xfId="57" applyNumberFormat="1" applyFont="1" applyFill="1" applyBorder="1" applyAlignment="1">
      <alignment horizontal="center"/>
      <protection/>
    </xf>
    <xf numFmtId="14" fontId="7" fillId="0" borderId="31" xfId="55" applyNumberFormat="1" applyFont="1" applyBorder="1" applyAlignment="1">
      <alignment horizontal="center"/>
      <protection/>
    </xf>
    <xf numFmtId="0" fontId="7" fillId="25" borderId="24" xfId="35" applyFont="1" applyFill="1" applyBorder="1" applyAlignment="1" applyProtection="1">
      <alignment horizontal="center" vertical="center" wrapText="1"/>
      <protection hidden="1"/>
    </xf>
    <xf numFmtId="0" fontId="7" fillId="25" borderId="22" xfId="35" applyFont="1" applyFill="1" applyBorder="1" applyAlignment="1" applyProtection="1">
      <alignment horizontal="center" vertical="center" wrapText="1"/>
      <protection hidden="1"/>
    </xf>
    <xf numFmtId="0" fontId="7" fillId="25" borderId="28" xfId="35" applyFont="1" applyFill="1" applyBorder="1" applyAlignment="1" applyProtection="1">
      <alignment horizontal="center" vertical="center" wrapText="1"/>
      <protection hidden="1"/>
    </xf>
    <xf numFmtId="0" fontId="6" fillId="0" borderId="15" xfId="57" applyFont="1" applyBorder="1" applyAlignment="1">
      <alignment horizontal="center"/>
      <protection/>
    </xf>
    <xf numFmtId="0" fontId="6" fillId="0" borderId="15" xfId="57" applyFont="1" applyFill="1" applyBorder="1" applyAlignment="1">
      <alignment horizontal="center"/>
      <protection/>
    </xf>
    <xf numFmtId="0" fontId="7" fillId="25" borderId="22" xfId="36" applyFont="1" applyFill="1" applyBorder="1" applyAlignment="1">
      <alignment horizontal="center" vertical="center"/>
      <protection/>
    </xf>
    <xf numFmtId="0" fontId="7" fillId="25" borderId="32" xfId="36" applyFont="1" applyFill="1" applyBorder="1" applyAlignment="1">
      <alignment horizontal="center" vertical="center"/>
      <protection/>
    </xf>
    <xf numFmtId="0" fontId="7" fillId="25" borderId="24" xfId="36" applyFont="1" applyFill="1" applyBorder="1" applyAlignment="1">
      <alignment horizontal="center" vertical="center"/>
      <protection/>
    </xf>
    <xf numFmtId="0" fontId="7" fillId="25" borderId="33" xfId="36" applyFont="1" applyFill="1" applyBorder="1" applyAlignment="1">
      <alignment horizontal="center" vertical="center"/>
      <protection/>
    </xf>
    <xf numFmtId="0" fontId="7" fillId="25" borderId="34" xfId="36" applyFont="1" applyFill="1" applyBorder="1" applyAlignment="1">
      <alignment horizontal="center" vertical="center"/>
      <protection/>
    </xf>
    <xf numFmtId="0" fontId="7" fillId="0" borderId="24" xfId="36" applyFont="1" applyBorder="1" applyAlignment="1">
      <alignment horizontal="center" vertical="center"/>
      <protection/>
    </xf>
    <xf numFmtId="0" fontId="7" fillId="25" borderId="35" xfId="36" applyFont="1" applyFill="1" applyBorder="1" applyAlignment="1">
      <alignment horizontal="center" vertical="center"/>
      <protection/>
    </xf>
    <xf numFmtId="0" fontId="7" fillId="25" borderId="36" xfId="36" applyFont="1" applyFill="1" applyBorder="1">
      <alignment/>
      <protection/>
    </xf>
    <xf numFmtId="0" fontId="7" fillId="25" borderId="32" xfId="35" applyFont="1" applyFill="1" applyBorder="1" applyAlignment="1" applyProtection="1">
      <alignment horizontal="left" vertical="center"/>
      <protection locked="0"/>
    </xf>
    <xf numFmtId="0" fontId="7" fillId="25" borderId="32" xfId="35" applyFont="1" applyFill="1" applyBorder="1" applyAlignment="1" applyProtection="1">
      <alignment horizontal="left" vertical="center" wrapText="1"/>
      <protection hidden="1"/>
    </xf>
    <xf numFmtId="0" fontId="7" fillId="25" borderId="32" xfId="35" applyFont="1" applyFill="1" applyBorder="1" applyAlignment="1" applyProtection="1">
      <alignment horizontal="center" vertical="center" wrapText="1"/>
      <protection hidden="1"/>
    </xf>
    <xf numFmtId="0" fontId="7" fillId="25" borderId="32" xfId="36" applyFont="1" applyFill="1" applyBorder="1" applyAlignment="1" applyProtection="1">
      <alignment horizontal="center" vertical="center"/>
      <protection locked="0"/>
    </xf>
    <xf numFmtId="164" fontId="7" fillId="25" borderId="22" xfId="36" applyNumberFormat="1" applyFont="1" applyFill="1" applyBorder="1" applyAlignment="1">
      <alignment horizontal="center" vertical="center"/>
      <protection/>
    </xf>
    <xf numFmtId="164" fontId="7" fillId="25" borderId="24" xfId="36" applyNumberFormat="1" applyFont="1" applyFill="1" applyBorder="1" applyAlignment="1">
      <alignment horizontal="center" vertical="center"/>
      <protection/>
    </xf>
    <xf numFmtId="164" fontId="7" fillId="0" borderId="24" xfId="36" applyNumberFormat="1" applyFont="1" applyBorder="1" applyAlignment="1">
      <alignment horizontal="center" vertical="center"/>
      <protection/>
    </xf>
    <xf numFmtId="164" fontId="7" fillId="0" borderId="37" xfId="36" applyNumberFormat="1" applyFont="1" applyBorder="1" applyAlignment="1">
      <alignment horizontal="center" vertical="center"/>
      <protection/>
    </xf>
    <xf numFmtId="164" fontId="7" fillId="0" borderId="22" xfId="36" applyNumberFormat="1" applyFont="1" applyBorder="1" applyAlignment="1">
      <alignment horizontal="center" vertical="center"/>
      <protection/>
    </xf>
    <xf numFmtId="164" fontId="7" fillId="0" borderId="28" xfId="36" applyNumberFormat="1" applyFont="1" applyBorder="1" applyAlignment="1">
      <alignment horizontal="center" vertical="center"/>
      <protection/>
    </xf>
    <xf numFmtId="0" fontId="6" fillId="21" borderId="38" xfId="57" applyFont="1" applyFill="1" applyBorder="1" applyAlignment="1">
      <alignment horizontal="center"/>
      <protection/>
    </xf>
    <xf numFmtId="0" fontId="6" fillId="21" borderId="39" xfId="57" applyFont="1" applyFill="1" applyBorder="1" applyAlignment="1">
      <alignment horizontal="center" wrapText="1"/>
      <protection/>
    </xf>
    <xf numFmtId="0" fontId="6" fillId="21" borderId="39" xfId="57" applyFont="1" applyFill="1" applyBorder="1" applyAlignment="1">
      <alignment wrapText="1"/>
      <protection/>
    </xf>
    <xf numFmtId="0" fontId="6" fillId="21" borderId="39" xfId="57" applyFont="1" applyFill="1" applyBorder="1" applyAlignment="1">
      <alignment horizontal="left" wrapText="1"/>
      <protection/>
    </xf>
    <xf numFmtId="0" fontId="6" fillId="21" borderId="40" xfId="57" applyFont="1" applyFill="1" applyBorder="1" applyAlignment="1">
      <alignment horizontal="left" wrapText="1"/>
      <protection/>
    </xf>
    <xf numFmtId="0" fontId="6" fillId="21" borderId="41" xfId="55" applyFont="1" applyFill="1" applyBorder="1">
      <alignment/>
      <protection/>
    </xf>
    <xf numFmtId="0" fontId="6" fillId="21" borderId="41" xfId="55" applyFont="1" applyFill="1" applyBorder="1" applyAlignment="1">
      <alignment horizontal="center" wrapText="1"/>
      <protection/>
    </xf>
    <xf numFmtId="0" fontId="6" fillId="21" borderId="41" xfId="55" applyFont="1" applyFill="1" applyBorder="1" applyAlignment="1">
      <alignment wrapText="1"/>
      <protection/>
    </xf>
    <xf numFmtId="0" fontId="7" fillId="21" borderId="41" xfId="55" applyFont="1" applyFill="1" applyBorder="1" applyAlignment="1">
      <alignment horizontal="left" wrapText="1"/>
      <protection/>
    </xf>
    <xf numFmtId="0" fontId="6" fillId="26" borderId="41" xfId="36" applyFont="1" applyFill="1" applyBorder="1" applyAlignment="1">
      <alignment wrapText="1"/>
      <protection/>
    </xf>
    <xf numFmtId="0" fontId="6" fillId="21" borderId="38" xfId="55" applyFont="1" applyFill="1" applyBorder="1" applyAlignment="1">
      <alignment horizontal="center" vertical="center"/>
      <protection/>
    </xf>
    <xf numFmtId="0" fontId="6" fillId="21" borderId="39" xfId="55" applyFont="1" applyFill="1" applyBorder="1" applyAlignment="1">
      <alignment horizontal="center" vertical="center" wrapText="1"/>
      <protection/>
    </xf>
    <xf numFmtId="0" fontId="6" fillId="21" borderId="40" xfId="55" applyFont="1" applyFill="1" applyBorder="1" applyAlignment="1">
      <alignment horizontal="center" vertical="center" wrapText="1"/>
      <protection/>
    </xf>
    <xf numFmtId="0" fontId="4" fillId="21" borderId="38" xfId="55" applyFont="1" applyFill="1" applyBorder="1" applyAlignment="1">
      <alignment horizontal="center" vertical="center"/>
      <protection/>
    </xf>
    <xf numFmtId="0" fontId="4" fillId="21" borderId="39" xfId="55" applyFont="1" applyFill="1" applyBorder="1" applyAlignment="1">
      <alignment horizontal="center" vertical="center" wrapText="1"/>
      <protection/>
    </xf>
    <xf numFmtId="0" fontId="2" fillId="21" borderId="39" xfId="55" applyFont="1" applyFill="1" applyBorder="1" applyAlignment="1">
      <alignment horizontal="center" vertical="center" wrapText="1"/>
      <protection/>
    </xf>
    <xf numFmtId="0" fontId="2" fillId="21" borderId="40" xfId="55" applyFont="1" applyFill="1" applyBorder="1" applyAlignment="1">
      <alignment horizontal="center" vertical="center" wrapText="1"/>
      <protection/>
    </xf>
    <xf numFmtId="0" fontId="10" fillId="21" borderId="38" xfId="55" applyFont="1" applyFill="1" applyBorder="1" applyAlignment="1">
      <alignment horizontal="center" vertical="center"/>
      <protection/>
    </xf>
    <xf numFmtId="0" fontId="10" fillId="21" borderId="39" xfId="55" applyFont="1" applyFill="1" applyBorder="1" applyAlignment="1">
      <alignment horizontal="center" vertical="center" wrapText="1"/>
      <protection/>
    </xf>
    <xf numFmtId="0" fontId="10" fillId="21" borderId="42" xfId="55" applyFont="1" applyFill="1" applyBorder="1" applyAlignment="1">
      <alignment horizontal="center" vertical="center" wrapText="1"/>
      <protection/>
    </xf>
    <xf numFmtId="0" fontId="10" fillId="21" borderId="31" xfId="55" applyFont="1" applyFill="1" applyBorder="1" applyAlignment="1">
      <alignment horizontal="center" vertical="center" wrapText="1"/>
      <protection/>
    </xf>
    <xf numFmtId="0" fontId="10" fillId="21" borderId="38" xfId="55" applyFont="1" applyFill="1" applyBorder="1" applyAlignment="1">
      <alignment horizontal="center"/>
      <protection/>
    </xf>
    <xf numFmtId="0" fontId="10" fillId="21" borderId="39" xfId="55" applyFont="1" applyFill="1" applyBorder="1" applyAlignment="1">
      <alignment horizontal="center" wrapText="1"/>
      <protection/>
    </xf>
    <xf numFmtId="0" fontId="10" fillId="21" borderId="38" xfId="57" applyNumberFormat="1" applyFont="1" applyFill="1" applyBorder="1" applyAlignment="1">
      <alignment horizontal="center" vertical="center"/>
      <protection/>
    </xf>
    <xf numFmtId="0" fontId="10" fillId="21" borderId="39" xfId="57" applyNumberFormat="1" applyFont="1" applyFill="1" applyBorder="1" applyAlignment="1">
      <alignment horizontal="center" vertical="center" wrapText="1"/>
      <protection/>
    </xf>
    <xf numFmtId="0" fontId="6" fillId="0" borderId="0" xfId="57" applyFont="1" applyBorder="1" applyAlignment="1">
      <alignment horizontal="left"/>
      <protection/>
    </xf>
    <xf numFmtId="0" fontId="8" fillId="0" borderId="0" xfId="0" applyFont="1" applyBorder="1" applyAlignment="1">
      <alignment/>
    </xf>
    <xf numFmtId="0" fontId="6" fillId="0" borderId="0" xfId="57" applyNumberFormat="1" applyFont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6" fillId="0" borderId="43" xfId="57" applyNumberFormat="1" applyFont="1" applyBorder="1" applyAlignment="1">
      <alignment horizontal="center" vertical="center"/>
      <protection/>
    </xf>
    <xf numFmtId="0" fontId="0" fillId="0" borderId="43" xfId="0" applyBorder="1" applyAlignment="1">
      <alignment horizontal="center" vertical="center"/>
    </xf>
    <xf numFmtId="0" fontId="6" fillId="0" borderId="43" xfId="55" applyFont="1" applyBorder="1" applyAlignment="1">
      <alignment horizontal="center" vertical="center"/>
      <protection/>
    </xf>
    <xf numFmtId="0" fontId="8" fillId="0" borderId="43" xfId="0" applyFont="1" applyBorder="1" applyAlignment="1">
      <alignment horizontal="center" vertical="center"/>
    </xf>
    <xf numFmtId="0" fontId="6" fillId="0" borderId="0" xfId="55" applyFont="1" applyAlignment="1">
      <alignment horizontal="left" vertical="center"/>
      <protection/>
    </xf>
    <xf numFmtId="0" fontId="6" fillId="0" borderId="0" xfId="55" applyFont="1" applyAlignment="1">
      <alignment horizontal="left"/>
      <protection/>
    </xf>
    <xf numFmtId="0" fontId="8" fillId="0" borderId="0" xfId="0" applyFont="1" applyAlignment="1">
      <alignment horizontal="left"/>
    </xf>
    <xf numFmtId="0" fontId="6" fillId="0" borderId="43" xfId="55" applyFont="1" applyBorder="1" applyAlignment="1">
      <alignment horizontal="center"/>
      <protection/>
    </xf>
    <xf numFmtId="0" fontId="0" fillId="0" borderId="43" xfId="0" applyBorder="1" applyAlignment="1">
      <alignment horizontal="center"/>
    </xf>
    <xf numFmtId="0" fontId="6" fillId="0" borderId="0" xfId="57" applyFont="1" applyAlignment="1">
      <alignment horizontal="left"/>
      <protection/>
    </xf>
  </cellXfs>
  <cellStyles count="54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Excel Built-in Normal 1" xfId="34"/>
    <cellStyle name="Excel Built-in Normal 1 2" xfId="35"/>
    <cellStyle name="Excel Built-in Normal 2" xfId="36"/>
    <cellStyle name="Comma" xfId="37"/>
    <cellStyle name="Comma [0]" xfId="38"/>
    <cellStyle name="Εισαγωγή" xfId="39"/>
    <cellStyle name="Έλεγχος κελιού" xfId="40"/>
    <cellStyle name="Έμφαση1" xfId="41"/>
    <cellStyle name="Έμφαση2" xfId="42"/>
    <cellStyle name="Έμφαση3" xfId="43"/>
    <cellStyle name="Έμφαση4" xfId="44"/>
    <cellStyle name="Έμφαση5" xfId="45"/>
    <cellStyle name="Έμφαση6" xfId="46"/>
    <cellStyle name="Έξοδος" xfId="47"/>
    <cellStyle name="Επεξηγηματικό κείμενο" xfId="48"/>
    <cellStyle name="Επικεφαλίδα 1" xfId="49"/>
    <cellStyle name="Επικεφαλίδα 2" xfId="50"/>
    <cellStyle name="Επικεφαλίδα 3" xfId="51"/>
    <cellStyle name="Επικεφαλίδα 4" xfId="52"/>
    <cellStyle name="Κακό" xfId="53"/>
    <cellStyle name="Καλό" xfId="54"/>
    <cellStyle name="Κανονικό 2" xfId="55"/>
    <cellStyle name="Κανονικό 3" xfId="56"/>
    <cellStyle name="Κανονικό 4" xfId="57"/>
    <cellStyle name="Currency" xfId="58"/>
    <cellStyle name="Currency [0]" xfId="59"/>
    <cellStyle name="Ουδέτερο" xfId="60"/>
    <cellStyle name="Percent" xfId="61"/>
    <cellStyle name="Προειδοποιητικό κείμενο" xfId="62"/>
    <cellStyle name="Σημείωση" xfId="63"/>
    <cellStyle name="Συνδεδεμένο κελί" xfId="64"/>
    <cellStyle name="Σύνολο" xfId="65"/>
    <cellStyle name="Τίτλος" xfId="66"/>
    <cellStyle name="Υπολογισμός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8"/>
  <sheetViews>
    <sheetView tabSelected="1" zoomScalePageLayoutView="0" workbookViewId="0" topLeftCell="A1">
      <selection activeCell="A5" sqref="A5:G5"/>
    </sheetView>
  </sheetViews>
  <sheetFormatPr defaultColWidth="9.140625" defaultRowHeight="15"/>
  <cols>
    <col min="1" max="1" width="6.57421875" style="0" customWidth="1"/>
    <col min="2" max="2" width="12.140625" style="0" customWidth="1"/>
    <col min="3" max="3" width="29.7109375" style="0" customWidth="1"/>
    <col min="4" max="4" width="30.00390625" style="0" customWidth="1"/>
    <col min="5" max="5" width="30.7109375" style="0" customWidth="1"/>
    <col min="6" max="6" width="19.140625" style="0" customWidth="1"/>
    <col min="7" max="7" width="30.00390625" style="0" customWidth="1"/>
  </cols>
  <sheetData>
    <row r="1" ht="15.75">
      <c r="A1" s="53" t="s">
        <v>296</v>
      </c>
    </row>
    <row r="2" ht="15.75">
      <c r="A2" s="53" t="s">
        <v>297</v>
      </c>
    </row>
    <row r="3" ht="15.75">
      <c r="A3" s="53"/>
    </row>
    <row r="4" spans="1:7" s="1" customFormat="1" ht="15.75">
      <c r="A4" s="43" t="s">
        <v>323</v>
      </c>
      <c r="B4" s="43"/>
      <c r="C4" s="44"/>
      <c r="D4" s="44"/>
      <c r="E4" s="44"/>
      <c r="F4" s="44"/>
      <c r="G4" s="44"/>
    </row>
    <row r="5" spans="1:7" s="1" customFormat="1" ht="16.5" thickBot="1">
      <c r="A5" s="212" t="s">
        <v>308</v>
      </c>
      <c r="B5" s="213"/>
      <c r="C5" s="213"/>
      <c r="D5" s="213"/>
      <c r="E5" s="213"/>
      <c r="F5" s="213"/>
      <c r="G5" s="213"/>
    </row>
    <row r="6" spans="1:7" s="113" customFormat="1" ht="76.5" customHeight="1" thickBot="1">
      <c r="A6" s="202" t="s">
        <v>0</v>
      </c>
      <c r="B6" s="203" t="s">
        <v>1</v>
      </c>
      <c r="C6" s="203" t="s">
        <v>2</v>
      </c>
      <c r="D6" s="203" t="s">
        <v>3</v>
      </c>
      <c r="E6" s="203" t="s">
        <v>299</v>
      </c>
      <c r="F6" s="203" t="s">
        <v>4</v>
      </c>
      <c r="G6" s="203" t="s">
        <v>316</v>
      </c>
    </row>
    <row r="7" spans="1:7" s="2" customFormat="1" ht="15.75">
      <c r="A7" s="45">
        <v>1</v>
      </c>
      <c r="B7" s="46">
        <v>161798</v>
      </c>
      <c r="C7" s="46" t="s">
        <v>5</v>
      </c>
      <c r="D7" s="46" t="s">
        <v>6</v>
      </c>
      <c r="E7" s="46" t="s">
        <v>46</v>
      </c>
      <c r="F7" s="46" t="s">
        <v>7</v>
      </c>
      <c r="G7" s="47">
        <v>42258</v>
      </c>
    </row>
    <row r="8" spans="1:7" s="2" customFormat="1" ht="16.5" thickBot="1">
      <c r="A8" s="48">
        <v>2</v>
      </c>
      <c r="B8" s="49">
        <v>161125</v>
      </c>
      <c r="C8" s="49" t="s">
        <v>8</v>
      </c>
      <c r="D8" s="49" t="s">
        <v>9</v>
      </c>
      <c r="E8" s="49" t="s">
        <v>46</v>
      </c>
      <c r="F8" s="49" t="s">
        <v>7</v>
      </c>
      <c r="G8" s="50">
        <v>42258</v>
      </c>
    </row>
    <row r="9" spans="1:7" s="2" customFormat="1" ht="15.75">
      <c r="A9" s="45">
        <v>3</v>
      </c>
      <c r="B9" s="49">
        <v>168701</v>
      </c>
      <c r="C9" s="49" t="s">
        <v>10</v>
      </c>
      <c r="D9" s="49" t="s">
        <v>9</v>
      </c>
      <c r="E9" s="49" t="s">
        <v>46</v>
      </c>
      <c r="F9" s="49" t="s">
        <v>7</v>
      </c>
      <c r="G9" s="50">
        <v>42258</v>
      </c>
    </row>
    <row r="10" spans="1:7" s="2" customFormat="1" ht="16.5" thickBot="1">
      <c r="A10" s="48">
        <v>4</v>
      </c>
      <c r="B10" s="49">
        <v>152721</v>
      </c>
      <c r="C10" s="49" t="s">
        <v>11</v>
      </c>
      <c r="D10" s="49" t="s">
        <v>12</v>
      </c>
      <c r="E10" s="49" t="s">
        <v>46</v>
      </c>
      <c r="F10" s="105" t="s">
        <v>13</v>
      </c>
      <c r="G10" s="50">
        <v>42258</v>
      </c>
    </row>
    <row r="11" spans="1:7" s="2" customFormat="1" ht="15.75">
      <c r="A11" s="45">
        <v>5</v>
      </c>
      <c r="B11" s="49">
        <v>164934</v>
      </c>
      <c r="C11" s="49" t="s">
        <v>14</v>
      </c>
      <c r="D11" s="49" t="s">
        <v>15</v>
      </c>
      <c r="E11" s="49" t="s">
        <v>46</v>
      </c>
      <c r="F11" s="49" t="s">
        <v>7</v>
      </c>
      <c r="G11" s="50">
        <v>42258</v>
      </c>
    </row>
    <row r="12" spans="1:7" s="2" customFormat="1" ht="18" customHeight="1" thickBot="1">
      <c r="A12" s="48">
        <v>6</v>
      </c>
      <c r="B12" s="49">
        <v>161568</v>
      </c>
      <c r="C12" s="49" t="s">
        <v>16</v>
      </c>
      <c r="D12" s="49" t="s">
        <v>17</v>
      </c>
      <c r="E12" s="49" t="s">
        <v>46</v>
      </c>
      <c r="F12" s="49" t="s">
        <v>7</v>
      </c>
      <c r="G12" s="50">
        <v>42258</v>
      </c>
    </row>
    <row r="13" spans="1:7" s="2" customFormat="1" ht="33" customHeight="1">
      <c r="A13" s="45">
        <v>7</v>
      </c>
      <c r="B13" s="49">
        <v>165181</v>
      </c>
      <c r="C13" s="49" t="s">
        <v>18</v>
      </c>
      <c r="D13" s="49" t="s">
        <v>19</v>
      </c>
      <c r="E13" s="49" t="s">
        <v>46</v>
      </c>
      <c r="F13" s="49" t="s">
        <v>7</v>
      </c>
      <c r="G13" s="50">
        <v>42258</v>
      </c>
    </row>
    <row r="14" spans="1:7" s="2" customFormat="1" ht="16.5" thickBot="1">
      <c r="A14" s="48">
        <v>8</v>
      </c>
      <c r="B14" s="49">
        <v>149597</v>
      </c>
      <c r="C14" s="49" t="s">
        <v>20</v>
      </c>
      <c r="D14" s="49" t="s">
        <v>21</v>
      </c>
      <c r="E14" s="49" t="s">
        <v>46</v>
      </c>
      <c r="F14" s="49" t="s">
        <v>7</v>
      </c>
      <c r="G14" s="50">
        <v>42258</v>
      </c>
    </row>
    <row r="15" spans="1:7" s="2" customFormat="1" ht="31.5">
      <c r="A15" s="45">
        <v>9</v>
      </c>
      <c r="B15" s="49">
        <v>158100</v>
      </c>
      <c r="C15" s="49" t="s">
        <v>22</v>
      </c>
      <c r="D15" s="49" t="s">
        <v>23</v>
      </c>
      <c r="E15" s="49" t="s">
        <v>46</v>
      </c>
      <c r="F15" s="49" t="s">
        <v>7</v>
      </c>
      <c r="G15" s="50">
        <v>42258</v>
      </c>
    </row>
    <row r="16" spans="1:7" s="2" customFormat="1" ht="16.5" thickBot="1">
      <c r="A16" s="48">
        <v>10</v>
      </c>
      <c r="B16" s="49">
        <v>194850</v>
      </c>
      <c r="C16" s="49" t="s">
        <v>24</v>
      </c>
      <c r="D16" s="49" t="s">
        <v>21</v>
      </c>
      <c r="E16" s="49" t="s">
        <v>46</v>
      </c>
      <c r="F16" s="49" t="s">
        <v>7</v>
      </c>
      <c r="G16" s="50">
        <v>42282</v>
      </c>
    </row>
    <row r="17" spans="1:7" s="2" customFormat="1" ht="31.5">
      <c r="A17" s="45">
        <v>11</v>
      </c>
      <c r="B17" s="49">
        <v>163414</v>
      </c>
      <c r="C17" s="49" t="s">
        <v>25</v>
      </c>
      <c r="D17" s="49" t="s">
        <v>26</v>
      </c>
      <c r="E17" s="49" t="s">
        <v>46</v>
      </c>
      <c r="F17" s="49" t="s">
        <v>7</v>
      </c>
      <c r="G17" s="50">
        <v>42282</v>
      </c>
    </row>
    <row r="18" spans="1:7" s="2" customFormat="1" ht="16.5" thickBot="1">
      <c r="A18" s="48">
        <v>12</v>
      </c>
      <c r="B18" s="49">
        <v>187173</v>
      </c>
      <c r="C18" s="49" t="s">
        <v>27</v>
      </c>
      <c r="D18" s="49" t="s">
        <v>28</v>
      </c>
      <c r="E18" s="49" t="s">
        <v>46</v>
      </c>
      <c r="F18" s="49" t="s">
        <v>7</v>
      </c>
      <c r="G18" s="50">
        <v>42258</v>
      </c>
    </row>
    <row r="19" spans="1:7" s="2" customFormat="1" ht="15.75">
      <c r="A19" s="45">
        <v>13</v>
      </c>
      <c r="B19" s="49">
        <v>192364</v>
      </c>
      <c r="C19" s="49" t="s">
        <v>29</v>
      </c>
      <c r="D19" s="49" t="s">
        <v>30</v>
      </c>
      <c r="E19" s="49" t="s">
        <v>46</v>
      </c>
      <c r="F19" s="49" t="s">
        <v>7</v>
      </c>
      <c r="G19" s="50">
        <v>42258</v>
      </c>
    </row>
    <row r="20" spans="1:7" s="2" customFormat="1" ht="16.5" thickBot="1">
      <c r="A20" s="48">
        <v>14</v>
      </c>
      <c r="B20" s="49">
        <v>199603</v>
      </c>
      <c r="C20" s="49" t="s">
        <v>31</v>
      </c>
      <c r="D20" s="49" t="s">
        <v>30</v>
      </c>
      <c r="E20" s="49" t="s">
        <v>46</v>
      </c>
      <c r="F20" s="49" t="s">
        <v>7</v>
      </c>
      <c r="G20" s="50">
        <v>42258</v>
      </c>
    </row>
    <row r="21" spans="1:7" s="2" customFormat="1" ht="33.75" customHeight="1">
      <c r="A21" s="45">
        <v>15</v>
      </c>
      <c r="B21" s="49">
        <v>208929</v>
      </c>
      <c r="C21" s="49" t="s">
        <v>32</v>
      </c>
      <c r="D21" s="49" t="s">
        <v>33</v>
      </c>
      <c r="E21" s="49" t="s">
        <v>46</v>
      </c>
      <c r="F21" s="49" t="s">
        <v>7</v>
      </c>
      <c r="G21" s="50">
        <v>42258</v>
      </c>
    </row>
    <row r="22" spans="1:7" s="2" customFormat="1" ht="32.25" thickBot="1">
      <c r="A22" s="48">
        <v>16</v>
      </c>
      <c r="B22" s="49">
        <v>194733</v>
      </c>
      <c r="C22" s="49" t="s">
        <v>34</v>
      </c>
      <c r="D22" s="49" t="s">
        <v>35</v>
      </c>
      <c r="E22" s="49" t="s">
        <v>47</v>
      </c>
      <c r="F22" s="49" t="s">
        <v>7</v>
      </c>
      <c r="G22" s="50">
        <v>42258</v>
      </c>
    </row>
    <row r="23" spans="1:7" s="2" customFormat="1" ht="31.5">
      <c r="A23" s="45">
        <v>17</v>
      </c>
      <c r="B23" s="49">
        <v>194727</v>
      </c>
      <c r="C23" s="49" t="s">
        <v>36</v>
      </c>
      <c r="D23" s="49" t="s">
        <v>35</v>
      </c>
      <c r="E23" s="49" t="s">
        <v>47</v>
      </c>
      <c r="F23" s="49" t="s">
        <v>7</v>
      </c>
      <c r="G23" s="50">
        <v>42258</v>
      </c>
    </row>
    <row r="24" spans="1:7" s="2" customFormat="1" ht="46.5" customHeight="1" thickBot="1">
      <c r="A24" s="48">
        <v>18</v>
      </c>
      <c r="B24" s="49">
        <v>161749</v>
      </c>
      <c r="C24" s="49" t="s">
        <v>37</v>
      </c>
      <c r="D24" s="49" t="s">
        <v>38</v>
      </c>
      <c r="E24" s="49" t="s">
        <v>47</v>
      </c>
      <c r="F24" s="49" t="s">
        <v>7</v>
      </c>
      <c r="G24" s="50">
        <v>42258</v>
      </c>
    </row>
    <row r="25" spans="1:7" s="2" customFormat="1" ht="35.25" customHeight="1">
      <c r="A25" s="45">
        <v>19</v>
      </c>
      <c r="B25" s="49">
        <v>157980</v>
      </c>
      <c r="C25" s="49" t="s">
        <v>39</v>
      </c>
      <c r="D25" s="49" t="s">
        <v>40</v>
      </c>
      <c r="E25" s="49" t="s">
        <v>47</v>
      </c>
      <c r="F25" s="49" t="s">
        <v>7</v>
      </c>
      <c r="G25" s="50">
        <v>42258</v>
      </c>
    </row>
    <row r="26" spans="1:7" s="2" customFormat="1" ht="31.5" customHeight="1" thickBot="1">
      <c r="A26" s="48">
        <v>20</v>
      </c>
      <c r="B26" s="49">
        <v>174268</v>
      </c>
      <c r="C26" s="49" t="s">
        <v>41</v>
      </c>
      <c r="D26" s="49" t="s">
        <v>42</v>
      </c>
      <c r="E26" s="49" t="s">
        <v>47</v>
      </c>
      <c r="F26" s="49" t="s">
        <v>7</v>
      </c>
      <c r="G26" s="50">
        <v>42258</v>
      </c>
    </row>
    <row r="27" spans="1:7" s="2" customFormat="1" ht="50.25" customHeight="1">
      <c r="A27" s="45">
        <v>21</v>
      </c>
      <c r="B27" s="49">
        <v>171964</v>
      </c>
      <c r="C27" s="49" t="s">
        <v>43</v>
      </c>
      <c r="D27" s="49" t="s">
        <v>44</v>
      </c>
      <c r="E27" s="49" t="s">
        <v>47</v>
      </c>
      <c r="F27" s="49" t="s">
        <v>7</v>
      </c>
      <c r="G27" s="50">
        <v>42271</v>
      </c>
    </row>
    <row r="28" spans="1:7" s="2" customFormat="1" ht="33" customHeight="1" thickBot="1">
      <c r="A28" s="48">
        <v>22</v>
      </c>
      <c r="B28" s="51">
        <v>187167</v>
      </c>
      <c r="C28" s="51" t="s">
        <v>45</v>
      </c>
      <c r="D28" s="51" t="s">
        <v>44</v>
      </c>
      <c r="E28" s="51" t="s">
        <v>47</v>
      </c>
      <c r="F28" s="51" t="s">
        <v>7</v>
      </c>
      <c r="G28" s="52">
        <v>42258</v>
      </c>
    </row>
    <row r="29" spans="1:7" s="1" customFormat="1" ht="27" customHeight="1">
      <c r="A29" s="214" t="s">
        <v>310</v>
      </c>
      <c r="B29" s="214"/>
      <c r="C29" s="214"/>
      <c r="D29" s="214"/>
      <c r="E29" s="214"/>
      <c r="F29" s="214"/>
      <c r="G29" s="214"/>
    </row>
    <row r="30" spans="1:7" s="1" customFormat="1" ht="21.75" customHeight="1" thickBot="1">
      <c r="A30" s="212" t="s">
        <v>309</v>
      </c>
      <c r="B30" s="212"/>
      <c r="C30" s="212"/>
      <c r="D30" s="212"/>
      <c r="E30" s="212"/>
      <c r="F30" s="212"/>
      <c r="G30" s="212"/>
    </row>
    <row r="31" spans="1:7" s="5" customFormat="1" ht="78.75" customHeight="1" thickBot="1">
      <c r="A31" s="198" t="s">
        <v>0</v>
      </c>
      <c r="B31" s="199" t="s">
        <v>1</v>
      </c>
      <c r="C31" s="199" t="s">
        <v>2</v>
      </c>
      <c r="D31" s="199" t="s">
        <v>3</v>
      </c>
      <c r="E31" s="200" t="s">
        <v>300</v>
      </c>
      <c r="F31" s="199" t="s">
        <v>4</v>
      </c>
      <c r="G31" s="201" t="s">
        <v>316</v>
      </c>
    </row>
    <row r="32" spans="1:7" s="4" customFormat="1" ht="48.75" customHeight="1">
      <c r="A32" s="6">
        <v>1</v>
      </c>
      <c r="B32" s="7">
        <v>154886</v>
      </c>
      <c r="C32" s="8" t="s">
        <v>158</v>
      </c>
      <c r="D32" s="9" t="s">
        <v>159</v>
      </c>
      <c r="E32" s="10" t="s">
        <v>160</v>
      </c>
      <c r="F32" s="7" t="s">
        <v>7</v>
      </c>
      <c r="G32" s="150">
        <v>42277</v>
      </c>
    </row>
    <row r="33" spans="1:7" s="4" customFormat="1" ht="48.75" customHeight="1" thickBot="1">
      <c r="A33" s="12">
        <v>2</v>
      </c>
      <c r="B33" s="13">
        <v>211402</v>
      </c>
      <c r="C33" s="14" t="s">
        <v>161</v>
      </c>
      <c r="D33" s="15" t="s">
        <v>162</v>
      </c>
      <c r="E33" s="10" t="s">
        <v>160</v>
      </c>
      <c r="F33" s="13" t="s">
        <v>7</v>
      </c>
      <c r="G33" s="150">
        <v>42277</v>
      </c>
    </row>
    <row r="34" spans="1:7" s="4" customFormat="1" ht="48.75" customHeight="1">
      <c r="A34" s="6">
        <v>3</v>
      </c>
      <c r="B34" s="13">
        <v>158820</v>
      </c>
      <c r="C34" s="14" t="s">
        <v>163</v>
      </c>
      <c r="D34" s="16" t="s">
        <v>164</v>
      </c>
      <c r="E34" s="10" t="s">
        <v>160</v>
      </c>
      <c r="F34" s="100" t="s">
        <v>13</v>
      </c>
      <c r="G34" s="150">
        <v>42277</v>
      </c>
    </row>
    <row r="35" spans="1:7" s="4" customFormat="1" ht="48.75" customHeight="1" thickBot="1">
      <c r="A35" s="12">
        <v>4</v>
      </c>
      <c r="B35" s="13">
        <v>208888</v>
      </c>
      <c r="C35" s="14" t="s">
        <v>165</v>
      </c>
      <c r="D35" s="15" t="s">
        <v>103</v>
      </c>
      <c r="E35" s="10" t="s">
        <v>160</v>
      </c>
      <c r="F35" s="13" t="s">
        <v>7</v>
      </c>
      <c r="G35" s="150">
        <v>42277</v>
      </c>
    </row>
    <row r="36" spans="1:7" s="4" customFormat="1" ht="48.75" customHeight="1">
      <c r="A36" s="6">
        <v>5</v>
      </c>
      <c r="B36" s="13">
        <v>188023</v>
      </c>
      <c r="C36" s="14" t="s">
        <v>166</v>
      </c>
      <c r="D36" s="15" t="s">
        <v>69</v>
      </c>
      <c r="E36" s="10" t="s">
        <v>160</v>
      </c>
      <c r="F36" s="13" t="s">
        <v>7</v>
      </c>
      <c r="G36" s="150">
        <v>42277</v>
      </c>
    </row>
    <row r="37" spans="1:7" s="2" customFormat="1" ht="48.75" customHeight="1" thickBot="1">
      <c r="A37" s="12">
        <v>6</v>
      </c>
      <c r="B37" s="13">
        <v>165310</v>
      </c>
      <c r="C37" s="14" t="s">
        <v>167</v>
      </c>
      <c r="D37" s="15" t="s">
        <v>168</v>
      </c>
      <c r="E37" s="10" t="s">
        <v>160</v>
      </c>
      <c r="F37" s="13" t="s">
        <v>7</v>
      </c>
      <c r="G37" s="150">
        <v>42277</v>
      </c>
    </row>
    <row r="38" spans="1:7" s="2" customFormat="1" ht="48.75" customHeight="1">
      <c r="A38" s="6">
        <v>7</v>
      </c>
      <c r="B38" s="13">
        <v>192689</v>
      </c>
      <c r="C38" s="14" t="s">
        <v>169</v>
      </c>
      <c r="D38" s="15" t="s">
        <v>69</v>
      </c>
      <c r="E38" s="10" t="s">
        <v>160</v>
      </c>
      <c r="F38" s="13" t="s">
        <v>7</v>
      </c>
      <c r="G38" s="150">
        <v>42277</v>
      </c>
    </row>
    <row r="39" spans="1:7" s="2" customFormat="1" ht="48.75" customHeight="1" thickBot="1">
      <c r="A39" s="12">
        <v>8</v>
      </c>
      <c r="B39" s="13">
        <v>157668</v>
      </c>
      <c r="C39" s="14" t="s">
        <v>170</v>
      </c>
      <c r="D39" s="15" t="s">
        <v>171</v>
      </c>
      <c r="E39" s="10" t="s">
        <v>160</v>
      </c>
      <c r="F39" s="13" t="s">
        <v>7</v>
      </c>
      <c r="G39" s="150">
        <v>42277</v>
      </c>
    </row>
    <row r="40" spans="1:7" s="2" customFormat="1" ht="48.75" customHeight="1">
      <c r="A40" s="6">
        <v>9</v>
      </c>
      <c r="B40" s="13">
        <v>161668</v>
      </c>
      <c r="C40" s="14" t="s">
        <v>172</v>
      </c>
      <c r="D40" s="15" t="s">
        <v>173</v>
      </c>
      <c r="E40" s="10" t="s">
        <v>160</v>
      </c>
      <c r="F40" s="13" t="s">
        <v>7</v>
      </c>
      <c r="G40" s="150">
        <v>42277</v>
      </c>
    </row>
    <row r="41" spans="1:7" s="2" customFormat="1" ht="48.75" customHeight="1" thickBot="1">
      <c r="A41" s="12">
        <v>10</v>
      </c>
      <c r="B41" s="13">
        <v>220117</v>
      </c>
      <c r="C41" s="14" t="s">
        <v>175</v>
      </c>
      <c r="D41" s="15" t="s">
        <v>176</v>
      </c>
      <c r="E41" s="10" t="s">
        <v>160</v>
      </c>
      <c r="F41" s="13" t="s">
        <v>7</v>
      </c>
      <c r="G41" s="150">
        <v>42277</v>
      </c>
    </row>
    <row r="42" spans="1:7" s="2" customFormat="1" ht="48.75" customHeight="1">
      <c r="A42" s="6">
        <v>11</v>
      </c>
      <c r="B42" s="13">
        <v>177252</v>
      </c>
      <c r="C42" s="14" t="s">
        <v>177</v>
      </c>
      <c r="D42" s="15" t="s">
        <v>178</v>
      </c>
      <c r="E42" s="10" t="s">
        <v>160</v>
      </c>
      <c r="F42" s="13" t="s">
        <v>7</v>
      </c>
      <c r="G42" s="150">
        <v>42277</v>
      </c>
    </row>
    <row r="43" spans="1:7" s="2" customFormat="1" ht="48.75" customHeight="1" thickBot="1">
      <c r="A43" s="12">
        <v>12</v>
      </c>
      <c r="B43" s="13">
        <v>905880</v>
      </c>
      <c r="C43" s="18" t="s">
        <v>179</v>
      </c>
      <c r="D43" s="16" t="s">
        <v>174</v>
      </c>
      <c r="E43" s="11" t="s">
        <v>180</v>
      </c>
      <c r="F43" s="13" t="s">
        <v>7</v>
      </c>
      <c r="G43" s="150">
        <v>42277</v>
      </c>
    </row>
    <row r="44" spans="1:7" s="2" customFormat="1" ht="48.75" customHeight="1">
      <c r="A44" s="6">
        <v>13</v>
      </c>
      <c r="B44" s="13">
        <v>152080</v>
      </c>
      <c r="C44" s="20" t="s">
        <v>181</v>
      </c>
      <c r="D44" s="15" t="s">
        <v>182</v>
      </c>
      <c r="E44" s="11" t="s">
        <v>180</v>
      </c>
      <c r="F44" s="13" t="s">
        <v>7</v>
      </c>
      <c r="G44" s="150">
        <v>42277</v>
      </c>
    </row>
    <row r="45" spans="1:7" s="3" customFormat="1" ht="48.75" customHeight="1" thickBot="1">
      <c r="A45" s="12">
        <v>14</v>
      </c>
      <c r="B45" s="21">
        <v>210270</v>
      </c>
      <c r="C45" s="22" t="s">
        <v>183</v>
      </c>
      <c r="D45" s="23" t="s">
        <v>94</v>
      </c>
      <c r="E45" s="24" t="s">
        <v>180</v>
      </c>
      <c r="F45" s="21" t="s">
        <v>7</v>
      </c>
      <c r="G45" s="151">
        <v>42277</v>
      </c>
    </row>
    <row r="46" spans="1:7" s="2" customFormat="1" ht="48.75" customHeight="1">
      <c r="A46" s="6">
        <v>15</v>
      </c>
      <c r="B46" s="13">
        <v>152063</v>
      </c>
      <c r="C46" s="20" t="s">
        <v>185</v>
      </c>
      <c r="D46" s="16" t="s">
        <v>184</v>
      </c>
      <c r="E46" s="11" t="s">
        <v>180</v>
      </c>
      <c r="F46" s="13" t="s">
        <v>7</v>
      </c>
      <c r="G46" s="150">
        <v>42277</v>
      </c>
    </row>
    <row r="47" spans="1:7" s="2" customFormat="1" ht="48.75" customHeight="1" thickBot="1">
      <c r="A47" s="12">
        <v>16</v>
      </c>
      <c r="B47" s="13">
        <v>906481</v>
      </c>
      <c r="C47" s="20" t="s">
        <v>186</v>
      </c>
      <c r="D47" s="16" t="s">
        <v>187</v>
      </c>
      <c r="E47" s="11" t="s">
        <v>180</v>
      </c>
      <c r="F47" s="13" t="s">
        <v>7</v>
      </c>
      <c r="G47" s="150">
        <v>42277</v>
      </c>
    </row>
    <row r="48" spans="1:7" s="2" customFormat="1" ht="48.75" customHeight="1">
      <c r="A48" s="6">
        <v>17</v>
      </c>
      <c r="B48" s="13">
        <v>174901</v>
      </c>
      <c r="C48" s="20" t="s">
        <v>188</v>
      </c>
      <c r="D48" s="15" t="s">
        <v>189</v>
      </c>
      <c r="E48" s="11" t="s">
        <v>180</v>
      </c>
      <c r="F48" s="13" t="s">
        <v>7</v>
      </c>
      <c r="G48" s="150">
        <v>42277</v>
      </c>
    </row>
    <row r="49" spans="1:7" s="2" customFormat="1" ht="48.75" customHeight="1" thickBot="1">
      <c r="A49" s="12">
        <v>18</v>
      </c>
      <c r="B49" s="13">
        <v>196305</v>
      </c>
      <c r="C49" s="20" t="s">
        <v>190</v>
      </c>
      <c r="D49" s="15" t="s">
        <v>84</v>
      </c>
      <c r="E49" s="11" t="s">
        <v>180</v>
      </c>
      <c r="F49" s="13" t="s">
        <v>7</v>
      </c>
      <c r="G49" s="150">
        <v>42277</v>
      </c>
    </row>
    <row r="50" spans="1:7" s="2" customFormat="1" ht="48.75" customHeight="1">
      <c r="A50" s="6">
        <v>19</v>
      </c>
      <c r="B50" s="13">
        <v>177878</v>
      </c>
      <c r="C50" s="20" t="s">
        <v>191</v>
      </c>
      <c r="D50" s="16" t="s">
        <v>192</v>
      </c>
      <c r="E50" s="11" t="s">
        <v>180</v>
      </c>
      <c r="F50" s="13" t="s">
        <v>7</v>
      </c>
      <c r="G50" s="150">
        <v>42277</v>
      </c>
    </row>
    <row r="51" spans="1:7" s="2" customFormat="1" ht="48.75" customHeight="1" thickBot="1">
      <c r="A51" s="12">
        <v>20</v>
      </c>
      <c r="B51" s="13">
        <v>229747</v>
      </c>
      <c r="C51" s="20" t="s">
        <v>193</v>
      </c>
      <c r="D51" s="16" t="s">
        <v>194</v>
      </c>
      <c r="E51" s="11" t="s">
        <v>180</v>
      </c>
      <c r="F51" s="13" t="s">
        <v>7</v>
      </c>
      <c r="G51" s="150">
        <v>42277</v>
      </c>
    </row>
    <row r="52" spans="1:7" s="2" customFormat="1" ht="48.75" customHeight="1">
      <c r="A52" s="6">
        <v>21</v>
      </c>
      <c r="B52" s="13">
        <v>215159</v>
      </c>
      <c r="C52" s="20" t="s">
        <v>195</v>
      </c>
      <c r="D52" s="16" t="s">
        <v>196</v>
      </c>
      <c r="E52" s="11" t="s">
        <v>180</v>
      </c>
      <c r="F52" s="13" t="s">
        <v>7</v>
      </c>
      <c r="G52" s="150">
        <v>42277</v>
      </c>
    </row>
    <row r="53" spans="1:7" s="2" customFormat="1" ht="48.75" customHeight="1" thickBot="1">
      <c r="A53" s="12">
        <v>22</v>
      </c>
      <c r="B53" s="13">
        <v>225461</v>
      </c>
      <c r="C53" s="25" t="s">
        <v>197</v>
      </c>
      <c r="D53" s="16" t="s">
        <v>196</v>
      </c>
      <c r="E53" s="11" t="s">
        <v>180</v>
      </c>
      <c r="F53" s="13" t="s">
        <v>7</v>
      </c>
      <c r="G53" s="150">
        <v>42277</v>
      </c>
    </row>
    <row r="54" spans="1:7" s="2" customFormat="1" ht="48.75" customHeight="1">
      <c r="A54" s="6">
        <v>23</v>
      </c>
      <c r="B54" s="13">
        <v>187254</v>
      </c>
      <c r="C54" s="25" t="s">
        <v>198</v>
      </c>
      <c r="D54" s="16" t="s">
        <v>199</v>
      </c>
      <c r="E54" s="11" t="s">
        <v>180</v>
      </c>
      <c r="F54" s="19" t="s">
        <v>7</v>
      </c>
      <c r="G54" s="150">
        <v>42277</v>
      </c>
    </row>
    <row r="55" spans="1:7" s="2" customFormat="1" ht="48.75" customHeight="1" thickBot="1">
      <c r="A55" s="12">
        <v>24</v>
      </c>
      <c r="B55" s="13">
        <v>192744</v>
      </c>
      <c r="C55" s="25" t="s">
        <v>200</v>
      </c>
      <c r="D55" s="16" t="s">
        <v>201</v>
      </c>
      <c r="E55" s="11" t="s">
        <v>180</v>
      </c>
      <c r="F55" s="99" t="s">
        <v>13</v>
      </c>
      <c r="G55" s="150">
        <v>42277</v>
      </c>
    </row>
    <row r="56" spans="1:7" s="2" customFormat="1" ht="48.75" customHeight="1" thickBot="1">
      <c r="A56" s="6">
        <v>25</v>
      </c>
      <c r="B56" s="26">
        <v>174421</v>
      </c>
      <c r="C56" s="27" t="s">
        <v>202</v>
      </c>
      <c r="D56" s="28" t="s">
        <v>203</v>
      </c>
      <c r="E56" s="29" t="s">
        <v>180</v>
      </c>
      <c r="F56" s="30" t="s">
        <v>7</v>
      </c>
      <c r="G56" s="152">
        <v>42277</v>
      </c>
    </row>
    <row r="57" spans="1:7" s="1" customFormat="1" ht="15.75">
      <c r="A57" s="215" t="s">
        <v>324</v>
      </c>
      <c r="B57" s="216"/>
      <c r="C57" s="216"/>
      <c r="D57" s="216"/>
      <c r="E57" s="216"/>
      <c r="F57" s="216"/>
      <c r="G57" s="216"/>
    </row>
    <row r="58" spans="1:7" s="1" customFormat="1" ht="16.5" thickBot="1">
      <c r="A58" s="217" t="s">
        <v>322</v>
      </c>
      <c r="B58" s="218"/>
      <c r="C58" s="218"/>
      <c r="D58" s="218"/>
      <c r="E58" s="218"/>
      <c r="F58" s="218"/>
      <c r="G58" s="218"/>
    </row>
    <row r="59" spans="1:7" s="2" customFormat="1" ht="66" customHeight="1" thickBot="1">
      <c r="A59" s="194" t="s">
        <v>0</v>
      </c>
      <c r="B59" s="195" t="s">
        <v>1</v>
      </c>
      <c r="C59" s="196" t="s">
        <v>2</v>
      </c>
      <c r="D59" s="196" t="s">
        <v>3</v>
      </c>
      <c r="E59" s="196" t="s">
        <v>300</v>
      </c>
      <c r="F59" s="196" t="s">
        <v>4</v>
      </c>
      <c r="G59" s="197" t="s">
        <v>316</v>
      </c>
    </row>
    <row r="60" spans="1:7" s="2" customFormat="1" ht="44.25" customHeight="1">
      <c r="A60" s="31">
        <v>1</v>
      </c>
      <c r="B60" s="32">
        <v>187045</v>
      </c>
      <c r="C60" s="33" t="s">
        <v>268</v>
      </c>
      <c r="D60" s="42" t="s">
        <v>269</v>
      </c>
      <c r="E60" s="37" t="s">
        <v>295</v>
      </c>
      <c r="F60" s="106" t="s">
        <v>13</v>
      </c>
      <c r="G60" s="157">
        <v>42285</v>
      </c>
    </row>
    <row r="61" spans="1:7" s="2" customFormat="1" ht="48" thickBot="1">
      <c r="A61" s="34">
        <v>2</v>
      </c>
      <c r="B61" s="35">
        <v>161170</v>
      </c>
      <c r="C61" s="36" t="s">
        <v>270</v>
      </c>
      <c r="D61" s="37" t="s">
        <v>271</v>
      </c>
      <c r="E61" s="37" t="s">
        <v>295</v>
      </c>
      <c r="F61" s="35" t="s">
        <v>7</v>
      </c>
      <c r="G61" s="61">
        <v>42285</v>
      </c>
    </row>
    <row r="62" spans="1:7" s="2" customFormat="1" ht="15.75">
      <c r="A62" s="31">
        <v>3</v>
      </c>
      <c r="B62" s="35">
        <v>163429</v>
      </c>
      <c r="C62" s="36" t="s">
        <v>272</v>
      </c>
      <c r="D62" s="35" t="s">
        <v>273</v>
      </c>
      <c r="E62" s="37" t="s">
        <v>295</v>
      </c>
      <c r="F62" s="35" t="s">
        <v>7</v>
      </c>
      <c r="G62" s="61">
        <v>42285</v>
      </c>
    </row>
    <row r="63" spans="1:7" s="2" customFormat="1" ht="16.5" thickBot="1">
      <c r="A63" s="34">
        <v>4</v>
      </c>
      <c r="B63" s="35">
        <v>215149</v>
      </c>
      <c r="C63" s="36" t="s">
        <v>274</v>
      </c>
      <c r="D63" s="35" t="s">
        <v>275</v>
      </c>
      <c r="E63" s="37" t="s">
        <v>295</v>
      </c>
      <c r="F63" s="35" t="s">
        <v>7</v>
      </c>
      <c r="G63" s="61">
        <v>42285</v>
      </c>
    </row>
    <row r="64" spans="1:7" s="2" customFormat="1" ht="15.75">
      <c r="A64" s="31">
        <v>5</v>
      </c>
      <c r="B64" s="35">
        <v>196033</v>
      </c>
      <c r="C64" s="36" t="s">
        <v>276</v>
      </c>
      <c r="D64" s="35" t="s">
        <v>275</v>
      </c>
      <c r="E64" s="37" t="s">
        <v>295</v>
      </c>
      <c r="F64" s="35" t="s">
        <v>7</v>
      </c>
      <c r="G64" s="61">
        <v>42285</v>
      </c>
    </row>
    <row r="65" spans="1:7" s="2" customFormat="1" ht="16.5" thickBot="1">
      <c r="A65" s="34">
        <v>6</v>
      </c>
      <c r="B65" s="35">
        <v>172302</v>
      </c>
      <c r="C65" s="36" t="s">
        <v>277</v>
      </c>
      <c r="D65" s="35" t="s">
        <v>30</v>
      </c>
      <c r="E65" s="37" t="s">
        <v>295</v>
      </c>
      <c r="F65" s="35" t="s">
        <v>7</v>
      </c>
      <c r="G65" s="61">
        <v>42285</v>
      </c>
    </row>
    <row r="66" spans="1:7" s="2" customFormat="1" ht="15.75">
      <c r="A66" s="31">
        <v>7</v>
      </c>
      <c r="B66" s="35">
        <v>174733</v>
      </c>
      <c r="C66" s="38" t="s">
        <v>278</v>
      </c>
      <c r="D66" s="35" t="s">
        <v>30</v>
      </c>
      <c r="E66" s="37" t="s">
        <v>295</v>
      </c>
      <c r="F66" s="35" t="s">
        <v>7</v>
      </c>
      <c r="G66" s="61">
        <v>42285</v>
      </c>
    </row>
    <row r="67" spans="1:7" s="2" customFormat="1" ht="32.25" thickBot="1">
      <c r="A67" s="34">
        <v>8</v>
      </c>
      <c r="B67" s="35">
        <v>168914</v>
      </c>
      <c r="C67" s="36" t="s">
        <v>279</v>
      </c>
      <c r="D67" s="37" t="s">
        <v>280</v>
      </c>
      <c r="E67" s="37" t="s">
        <v>295</v>
      </c>
      <c r="F67" s="107" t="s">
        <v>13</v>
      </c>
      <c r="G67" s="61">
        <v>42285</v>
      </c>
    </row>
    <row r="68" spans="1:7" s="2" customFormat="1" ht="48" thickBot="1">
      <c r="A68" s="31">
        <v>9</v>
      </c>
      <c r="B68" s="39">
        <v>168923</v>
      </c>
      <c r="C68" s="40" t="s">
        <v>281</v>
      </c>
      <c r="D68" s="41" t="s">
        <v>282</v>
      </c>
      <c r="E68" s="37" t="s">
        <v>295</v>
      </c>
      <c r="F68" s="39" t="s">
        <v>7</v>
      </c>
      <c r="G68" s="64">
        <v>42285</v>
      </c>
    </row>
    <row r="69" spans="1:7" s="1" customFormat="1" ht="15.75">
      <c r="A69" s="43" t="s">
        <v>325</v>
      </c>
      <c r="B69" s="54"/>
      <c r="C69" s="55"/>
      <c r="D69" s="55"/>
      <c r="E69" s="55"/>
      <c r="F69" s="55"/>
      <c r="G69" s="55"/>
    </row>
    <row r="70" spans="1:7" s="1" customFormat="1" ht="16.5" thickBot="1">
      <c r="A70" s="217" t="s">
        <v>157</v>
      </c>
      <c r="B70" s="218"/>
      <c r="C70" s="218"/>
      <c r="D70" s="218"/>
      <c r="E70" s="218"/>
      <c r="F70" s="218"/>
      <c r="G70" s="218"/>
    </row>
    <row r="71" spans="1:7" s="2" customFormat="1" ht="78" customHeight="1" thickBot="1">
      <c r="A71" s="191" t="s">
        <v>0</v>
      </c>
      <c r="B71" s="192" t="s">
        <v>1</v>
      </c>
      <c r="C71" s="192" t="s">
        <v>2</v>
      </c>
      <c r="D71" s="192" t="s">
        <v>3</v>
      </c>
      <c r="E71" s="192" t="s">
        <v>300</v>
      </c>
      <c r="F71" s="192" t="s">
        <v>4</v>
      </c>
      <c r="G71" s="193" t="s">
        <v>316</v>
      </c>
    </row>
    <row r="72" spans="1:7" s="2" customFormat="1" ht="15.75">
      <c r="A72" s="56">
        <v>1</v>
      </c>
      <c r="B72" s="59">
        <v>155115</v>
      </c>
      <c r="C72" s="57" t="s">
        <v>48</v>
      </c>
      <c r="D72" s="57" t="s">
        <v>49</v>
      </c>
      <c r="E72" s="58" t="s">
        <v>50</v>
      </c>
      <c r="F72" s="59" t="s">
        <v>7</v>
      </c>
      <c r="G72" s="60">
        <v>42258</v>
      </c>
    </row>
    <row r="73" spans="1:7" s="2" customFormat="1" ht="15.75">
      <c r="A73" s="17">
        <v>2</v>
      </c>
      <c r="B73" s="19">
        <v>191815</v>
      </c>
      <c r="C73" s="38" t="s">
        <v>51</v>
      </c>
      <c r="D73" s="38" t="s">
        <v>49</v>
      </c>
      <c r="E73" s="35" t="s">
        <v>50</v>
      </c>
      <c r="F73" s="19" t="s">
        <v>7</v>
      </c>
      <c r="G73" s="61">
        <v>42258</v>
      </c>
    </row>
    <row r="74" spans="1:7" s="2" customFormat="1" ht="15.75">
      <c r="A74" s="56">
        <v>3</v>
      </c>
      <c r="B74" s="19">
        <v>169349</v>
      </c>
      <c r="C74" s="38" t="s">
        <v>52</v>
      </c>
      <c r="D74" s="38" t="s">
        <v>53</v>
      </c>
      <c r="E74" s="35" t="s">
        <v>50</v>
      </c>
      <c r="F74" s="98" t="s">
        <v>13</v>
      </c>
      <c r="G74" s="61">
        <v>42258</v>
      </c>
    </row>
    <row r="75" spans="1:7" s="2" customFormat="1" ht="15.75">
      <c r="A75" s="17">
        <v>4</v>
      </c>
      <c r="B75" s="19">
        <v>161994</v>
      </c>
      <c r="C75" s="38" t="s">
        <v>54</v>
      </c>
      <c r="D75" s="38" t="s">
        <v>55</v>
      </c>
      <c r="E75" s="35" t="s">
        <v>50</v>
      </c>
      <c r="F75" s="98" t="s">
        <v>13</v>
      </c>
      <c r="G75" s="61">
        <v>42258</v>
      </c>
    </row>
    <row r="76" spans="1:7" s="2" customFormat="1" ht="15.75">
      <c r="A76" s="56">
        <v>5</v>
      </c>
      <c r="B76" s="19">
        <v>157631</v>
      </c>
      <c r="C76" s="38" t="s">
        <v>56</v>
      </c>
      <c r="D76" s="38" t="s">
        <v>57</v>
      </c>
      <c r="E76" s="35" t="s">
        <v>50</v>
      </c>
      <c r="F76" s="19" t="s">
        <v>7</v>
      </c>
      <c r="G76" s="61">
        <v>42258</v>
      </c>
    </row>
    <row r="77" spans="1:7" s="2" customFormat="1" ht="15.75">
      <c r="A77" s="17">
        <v>6</v>
      </c>
      <c r="B77" s="19">
        <v>163234</v>
      </c>
      <c r="C77" s="38" t="s">
        <v>58</v>
      </c>
      <c r="D77" s="38" t="s">
        <v>59</v>
      </c>
      <c r="E77" s="35" t="s">
        <v>50</v>
      </c>
      <c r="F77" s="19" t="s">
        <v>7</v>
      </c>
      <c r="G77" s="61">
        <v>42258</v>
      </c>
    </row>
    <row r="78" spans="1:7" s="2" customFormat="1" ht="15.75">
      <c r="A78" s="56">
        <v>7</v>
      </c>
      <c r="B78" s="19">
        <v>204251</v>
      </c>
      <c r="C78" s="38" t="s">
        <v>60</v>
      </c>
      <c r="D78" s="38" t="s">
        <v>61</v>
      </c>
      <c r="E78" s="35" t="s">
        <v>50</v>
      </c>
      <c r="F78" s="19" t="s">
        <v>7</v>
      </c>
      <c r="G78" s="61">
        <v>42258</v>
      </c>
    </row>
    <row r="79" spans="1:7" s="2" customFormat="1" ht="15.75">
      <c r="A79" s="17">
        <v>8</v>
      </c>
      <c r="B79" s="19">
        <v>181756</v>
      </c>
      <c r="C79" s="38" t="s">
        <v>62</v>
      </c>
      <c r="D79" s="38" t="s">
        <v>63</v>
      </c>
      <c r="E79" s="35" t="s">
        <v>50</v>
      </c>
      <c r="F79" s="19" t="s">
        <v>7</v>
      </c>
      <c r="G79" s="61">
        <v>42258</v>
      </c>
    </row>
    <row r="80" spans="1:7" s="2" customFormat="1" ht="15.75">
      <c r="A80" s="56">
        <v>9</v>
      </c>
      <c r="B80" s="19">
        <v>157333</v>
      </c>
      <c r="C80" s="38" t="s">
        <v>64</v>
      </c>
      <c r="D80" s="38" t="s">
        <v>65</v>
      </c>
      <c r="E80" s="35" t="s">
        <v>50</v>
      </c>
      <c r="F80" s="19" t="s">
        <v>7</v>
      </c>
      <c r="G80" s="61">
        <v>42258</v>
      </c>
    </row>
    <row r="81" spans="1:7" s="2" customFormat="1" ht="15.75">
      <c r="A81" s="17">
        <v>10</v>
      </c>
      <c r="B81" s="19">
        <v>192063</v>
      </c>
      <c r="C81" s="38" t="s">
        <v>66</v>
      </c>
      <c r="D81" s="38" t="s">
        <v>67</v>
      </c>
      <c r="E81" s="35" t="s">
        <v>50</v>
      </c>
      <c r="F81" s="19" t="s">
        <v>7</v>
      </c>
      <c r="G81" s="61">
        <v>42258</v>
      </c>
    </row>
    <row r="82" spans="1:7" s="2" customFormat="1" ht="15.75">
      <c r="A82" s="56">
        <v>11</v>
      </c>
      <c r="B82" s="19">
        <v>172706</v>
      </c>
      <c r="C82" s="38" t="s">
        <v>68</v>
      </c>
      <c r="D82" s="38" t="s">
        <v>69</v>
      </c>
      <c r="E82" s="35" t="s">
        <v>50</v>
      </c>
      <c r="F82" s="19" t="s">
        <v>7</v>
      </c>
      <c r="G82" s="61">
        <v>42258</v>
      </c>
    </row>
    <row r="83" spans="1:7" s="2" customFormat="1" ht="15.75">
      <c r="A83" s="17">
        <v>12</v>
      </c>
      <c r="B83" s="19">
        <v>199641</v>
      </c>
      <c r="C83" s="38" t="s">
        <v>70</v>
      </c>
      <c r="D83" s="38" t="s">
        <v>71</v>
      </c>
      <c r="E83" s="35" t="s">
        <v>50</v>
      </c>
      <c r="F83" s="19" t="s">
        <v>7</v>
      </c>
      <c r="G83" s="61">
        <v>42258</v>
      </c>
    </row>
    <row r="84" spans="1:7" s="2" customFormat="1" ht="15.75">
      <c r="A84" s="56">
        <v>13</v>
      </c>
      <c r="B84" s="19">
        <v>166993</v>
      </c>
      <c r="C84" s="38" t="s">
        <v>72</v>
      </c>
      <c r="D84" s="38" t="s">
        <v>73</v>
      </c>
      <c r="E84" s="35" t="s">
        <v>50</v>
      </c>
      <c r="F84" s="19" t="s">
        <v>7</v>
      </c>
      <c r="G84" s="61">
        <v>42258</v>
      </c>
    </row>
    <row r="85" spans="1:7" s="2" customFormat="1" ht="15.75">
      <c r="A85" s="17">
        <v>14</v>
      </c>
      <c r="B85" s="19">
        <v>173113</v>
      </c>
      <c r="C85" s="38" t="s">
        <v>74</v>
      </c>
      <c r="D85" s="38" t="s">
        <v>75</v>
      </c>
      <c r="E85" s="35" t="s">
        <v>50</v>
      </c>
      <c r="F85" s="98" t="s">
        <v>13</v>
      </c>
      <c r="G85" s="61">
        <v>42258</v>
      </c>
    </row>
    <row r="86" spans="1:7" s="2" customFormat="1" ht="15.75">
      <c r="A86" s="56">
        <v>15</v>
      </c>
      <c r="B86" s="19">
        <v>175117</v>
      </c>
      <c r="C86" s="38" t="s">
        <v>76</v>
      </c>
      <c r="D86" s="38" t="s">
        <v>75</v>
      </c>
      <c r="E86" s="35" t="s">
        <v>50</v>
      </c>
      <c r="F86" s="98" t="s">
        <v>13</v>
      </c>
      <c r="G86" s="61">
        <v>42258</v>
      </c>
    </row>
    <row r="87" spans="1:7" s="2" customFormat="1" ht="15.75">
      <c r="A87" s="17">
        <v>16</v>
      </c>
      <c r="B87" s="19">
        <v>175118</v>
      </c>
      <c r="C87" s="38" t="s">
        <v>77</v>
      </c>
      <c r="D87" s="38" t="s">
        <v>75</v>
      </c>
      <c r="E87" s="35" t="s">
        <v>50</v>
      </c>
      <c r="F87" s="98" t="s">
        <v>13</v>
      </c>
      <c r="G87" s="61">
        <v>42258</v>
      </c>
    </row>
    <row r="88" spans="1:7" s="2" customFormat="1" ht="15.75">
      <c r="A88" s="56">
        <v>17</v>
      </c>
      <c r="B88" s="19">
        <v>192081</v>
      </c>
      <c r="C88" s="38" t="s">
        <v>78</v>
      </c>
      <c r="D88" s="38" t="s">
        <v>79</v>
      </c>
      <c r="E88" s="35" t="s">
        <v>50</v>
      </c>
      <c r="F88" s="19" t="s">
        <v>7</v>
      </c>
      <c r="G88" s="61">
        <v>42258</v>
      </c>
    </row>
    <row r="89" spans="1:7" s="2" customFormat="1" ht="15.75">
      <c r="A89" s="17">
        <v>18</v>
      </c>
      <c r="B89" s="19">
        <v>228400</v>
      </c>
      <c r="C89" s="38" t="s">
        <v>80</v>
      </c>
      <c r="D89" s="38" t="s">
        <v>81</v>
      </c>
      <c r="E89" s="35" t="s">
        <v>50</v>
      </c>
      <c r="F89" s="19" t="s">
        <v>7</v>
      </c>
      <c r="G89" s="61">
        <v>42258</v>
      </c>
    </row>
    <row r="90" spans="1:7" s="2" customFormat="1" ht="15.75">
      <c r="A90" s="56">
        <v>19</v>
      </c>
      <c r="B90" s="19">
        <v>225489</v>
      </c>
      <c r="C90" s="38" t="s">
        <v>82</v>
      </c>
      <c r="D90" s="38" t="s">
        <v>79</v>
      </c>
      <c r="E90" s="35" t="s">
        <v>50</v>
      </c>
      <c r="F90" s="19" t="s">
        <v>7</v>
      </c>
      <c r="G90" s="61">
        <v>42258</v>
      </c>
    </row>
    <row r="91" spans="1:7" s="2" customFormat="1" ht="15.75">
      <c r="A91" s="17">
        <v>20</v>
      </c>
      <c r="B91" s="35">
        <v>174953</v>
      </c>
      <c r="C91" s="38" t="s">
        <v>83</v>
      </c>
      <c r="D91" s="38" t="s">
        <v>84</v>
      </c>
      <c r="E91" s="35" t="s">
        <v>85</v>
      </c>
      <c r="F91" s="35" t="s">
        <v>7</v>
      </c>
      <c r="G91" s="61">
        <v>42268</v>
      </c>
    </row>
    <row r="92" spans="1:7" s="2" customFormat="1" ht="15.75">
      <c r="A92" s="56">
        <v>21</v>
      </c>
      <c r="B92" s="35">
        <v>168868</v>
      </c>
      <c r="C92" s="38" t="s">
        <v>86</v>
      </c>
      <c r="D92" s="38" t="s">
        <v>87</v>
      </c>
      <c r="E92" s="35" t="s">
        <v>85</v>
      </c>
      <c r="F92" s="35" t="s">
        <v>7</v>
      </c>
      <c r="G92" s="61">
        <v>42268</v>
      </c>
    </row>
    <row r="93" spans="1:7" s="2" customFormat="1" ht="15.75">
      <c r="A93" s="17">
        <v>22</v>
      </c>
      <c r="B93" s="35">
        <v>174783</v>
      </c>
      <c r="C93" s="38" t="s">
        <v>88</v>
      </c>
      <c r="D93" s="38" t="s">
        <v>87</v>
      </c>
      <c r="E93" s="35" t="s">
        <v>85</v>
      </c>
      <c r="F93" s="35" t="s">
        <v>7</v>
      </c>
      <c r="G93" s="61">
        <v>42268</v>
      </c>
    </row>
    <row r="94" spans="1:7" s="2" customFormat="1" ht="15.75">
      <c r="A94" s="56">
        <v>23</v>
      </c>
      <c r="B94" s="35">
        <v>190901</v>
      </c>
      <c r="C94" s="38" t="s">
        <v>89</v>
      </c>
      <c r="D94" s="38" t="s">
        <v>90</v>
      </c>
      <c r="E94" s="35" t="s">
        <v>85</v>
      </c>
      <c r="F94" s="35" t="s">
        <v>7</v>
      </c>
      <c r="G94" s="61">
        <v>42268</v>
      </c>
    </row>
    <row r="95" spans="1:7" s="2" customFormat="1" ht="15.75">
      <c r="A95" s="17">
        <v>24</v>
      </c>
      <c r="B95" s="35">
        <v>199677</v>
      </c>
      <c r="C95" s="38" t="s">
        <v>91</v>
      </c>
      <c r="D95" s="38" t="s">
        <v>92</v>
      </c>
      <c r="E95" s="35" t="s">
        <v>85</v>
      </c>
      <c r="F95" s="35" t="s">
        <v>7</v>
      </c>
      <c r="G95" s="61">
        <v>42268</v>
      </c>
    </row>
    <row r="96" spans="1:7" s="2" customFormat="1" ht="15.75">
      <c r="A96" s="56">
        <v>25</v>
      </c>
      <c r="B96" s="35">
        <v>219660</v>
      </c>
      <c r="C96" s="38" t="s">
        <v>93</v>
      </c>
      <c r="D96" s="38" t="s">
        <v>94</v>
      </c>
      <c r="E96" s="35" t="s">
        <v>85</v>
      </c>
      <c r="F96" s="35" t="s">
        <v>7</v>
      </c>
      <c r="G96" s="61">
        <v>42268</v>
      </c>
    </row>
    <row r="97" spans="1:7" s="2" customFormat="1" ht="15.75">
      <c r="A97" s="17">
        <v>26</v>
      </c>
      <c r="B97" s="35">
        <v>177770</v>
      </c>
      <c r="C97" s="38" t="s">
        <v>95</v>
      </c>
      <c r="D97" s="38" t="s">
        <v>96</v>
      </c>
      <c r="E97" s="35" t="s">
        <v>85</v>
      </c>
      <c r="F97" s="35" t="s">
        <v>7</v>
      </c>
      <c r="G97" s="61">
        <v>42268</v>
      </c>
    </row>
    <row r="98" spans="1:7" s="2" customFormat="1" ht="31.5">
      <c r="A98" s="56">
        <v>27</v>
      </c>
      <c r="B98" s="35">
        <v>191542</v>
      </c>
      <c r="C98" s="38" t="s">
        <v>97</v>
      </c>
      <c r="D98" s="62" t="s">
        <v>98</v>
      </c>
      <c r="E98" s="35" t="s">
        <v>99</v>
      </c>
      <c r="F98" s="35" t="s">
        <v>7</v>
      </c>
      <c r="G98" s="61">
        <v>42275</v>
      </c>
    </row>
    <row r="99" spans="1:7" s="2" customFormat="1" ht="15.75">
      <c r="A99" s="17">
        <v>28</v>
      </c>
      <c r="B99" s="35">
        <v>208363</v>
      </c>
      <c r="C99" s="38" t="s">
        <v>100</v>
      </c>
      <c r="D99" s="38" t="s">
        <v>101</v>
      </c>
      <c r="E99" s="35" t="s">
        <v>99</v>
      </c>
      <c r="F99" s="35" t="s">
        <v>7</v>
      </c>
      <c r="G99" s="61">
        <v>42275</v>
      </c>
    </row>
    <row r="100" spans="1:7" s="2" customFormat="1" ht="15.75">
      <c r="A100" s="56">
        <v>29</v>
      </c>
      <c r="B100" s="35">
        <v>172370</v>
      </c>
      <c r="C100" s="38" t="s">
        <v>102</v>
      </c>
      <c r="D100" s="38" t="s">
        <v>103</v>
      </c>
      <c r="E100" s="35" t="s">
        <v>99</v>
      </c>
      <c r="F100" s="35" t="s">
        <v>7</v>
      </c>
      <c r="G100" s="61">
        <v>42275</v>
      </c>
    </row>
    <row r="101" spans="1:7" s="2" customFormat="1" ht="16.5" thickBot="1">
      <c r="A101" s="17">
        <v>30</v>
      </c>
      <c r="B101" s="39">
        <v>188900</v>
      </c>
      <c r="C101" s="63" t="s">
        <v>104</v>
      </c>
      <c r="D101" s="63" t="s">
        <v>105</v>
      </c>
      <c r="E101" s="39" t="s">
        <v>99</v>
      </c>
      <c r="F101" s="39" t="s">
        <v>7</v>
      </c>
      <c r="G101" s="64">
        <v>42275</v>
      </c>
    </row>
    <row r="102" spans="1:7" s="143" customFormat="1" ht="20.25" customHeight="1">
      <c r="A102" s="43" t="s">
        <v>326</v>
      </c>
      <c r="B102" s="114"/>
      <c r="C102" s="44"/>
      <c r="D102" s="115"/>
      <c r="E102" s="44"/>
      <c r="F102" s="55"/>
      <c r="G102" s="55"/>
    </row>
    <row r="103" spans="1:7" s="143" customFormat="1" ht="17.25" customHeight="1" thickBot="1">
      <c r="A103" s="43" t="s">
        <v>313</v>
      </c>
      <c r="B103" s="114"/>
      <c r="C103" s="44"/>
      <c r="D103" s="115"/>
      <c r="E103" s="44"/>
      <c r="F103" s="55"/>
      <c r="G103" s="55"/>
    </row>
    <row r="104" spans="1:7" s="144" customFormat="1" ht="84" customHeight="1" thickBot="1">
      <c r="A104" s="186" t="s">
        <v>0</v>
      </c>
      <c r="B104" s="187" t="s">
        <v>1</v>
      </c>
      <c r="C104" s="188" t="s">
        <v>2</v>
      </c>
      <c r="D104" s="189" t="s">
        <v>3</v>
      </c>
      <c r="E104" s="190" t="s">
        <v>300</v>
      </c>
      <c r="F104" s="187" t="s">
        <v>4</v>
      </c>
      <c r="G104" s="187" t="s">
        <v>316</v>
      </c>
    </row>
    <row r="105" spans="1:7" s="144" customFormat="1" ht="60" customHeight="1">
      <c r="A105" s="116">
        <v>1</v>
      </c>
      <c r="B105" s="163">
        <v>162526</v>
      </c>
      <c r="C105" s="117" t="s">
        <v>311</v>
      </c>
      <c r="D105" s="118" t="s">
        <v>204</v>
      </c>
      <c r="E105" s="119" t="s">
        <v>205</v>
      </c>
      <c r="F105" s="139" t="s">
        <v>320</v>
      </c>
      <c r="G105" s="175">
        <v>42268</v>
      </c>
    </row>
    <row r="106" spans="1:7" s="144" customFormat="1" ht="53.25" customHeight="1">
      <c r="A106" s="120">
        <f aca="true" t="shared" si="0" ref="A106:A140">SUM(A105)+1</f>
        <v>2</v>
      </c>
      <c r="B106" s="164">
        <v>172838</v>
      </c>
      <c r="C106" s="121" t="s">
        <v>206</v>
      </c>
      <c r="D106" s="122" t="s">
        <v>207</v>
      </c>
      <c r="E106" s="123" t="s">
        <v>314</v>
      </c>
      <c r="F106" s="140" t="s">
        <v>320</v>
      </c>
      <c r="G106" s="175">
        <v>42268</v>
      </c>
    </row>
    <row r="107" spans="1:7" s="144" customFormat="1" ht="31.5">
      <c r="A107" s="120">
        <f t="shared" si="0"/>
        <v>3</v>
      </c>
      <c r="B107" s="165">
        <v>168921</v>
      </c>
      <c r="C107" s="121" t="s">
        <v>208</v>
      </c>
      <c r="D107" s="122" t="s">
        <v>204</v>
      </c>
      <c r="E107" s="123" t="s">
        <v>314</v>
      </c>
      <c r="F107" s="140" t="s">
        <v>320</v>
      </c>
      <c r="G107" s="175">
        <v>42268</v>
      </c>
    </row>
    <row r="108" spans="1:7" s="144" customFormat="1" ht="31.5">
      <c r="A108" s="120">
        <f t="shared" si="0"/>
        <v>4</v>
      </c>
      <c r="B108" s="165">
        <v>166931</v>
      </c>
      <c r="C108" s="125" t="s">
        <v>209</v>
      </c>
      <c r="D108" s="122" t="s">
        <v>210</v>
      </c>
      <c r="E108" s="123" t="s">
        <v>314</v>
      </c>
      <c r="F108" s="140" t="s">
        <v>7</v>
      </c>
      <c r="G108" s="175">
        <v>42268</v>
      </c>
    </row>
    <row r="109" spans="1:7" s="144" customFormat="1" ht="31.5">
      <c r="A109" s="120">
        <f t="shared" si="0"/>
        <v>5</v>
      </c>
      <c r="B109" s="163">
        <v>906333</v>
      </c>
      <c r="C109" s="117" t="s">
        <v>211</v>
      </c>
      <c r="D109" s="118" t="s">
        <v>212</v>
      </c>
      <c r="E109" s="119" t="s">
        <v>314</v>
      </c>
      <c r="F109" s="141" t="s">
        <v>320</v>
      </c>
      <c r="G109" s="175">
        <v>42268</v>
      </c>
    </row>
    <row r="110" spans="1:7" s="144" customFormat="1" ht="47.25">
      <c r="A110" s="120">
        <f t="shared" si="0"/>
        <v>6</v>
      </c>
      <c r="B110" s="164">
        <v>174625</v>
      </c>
      <c r="C110" s="121" t="s">
        <v>213</v>
      </c>
      <c r="D110" s="122" t="s">
        <v>214</v>
      </c>
      <c r="E110" s="123" t="s">
        <v>314</v>
      </c>
      <c r="F110" s="140" t="s">
        <v>320</v>
      </c>
      <c r="G110" s="175">
        <v>42268</v>
      </c>
    </row>
    <row r="111" spans="1:7" s="144" customFormat="1" ht="31.5">
      <c r="A111" s="120">
        <f t="shared" si="0"/>
        <v>7</v>
      </c>
      <c r="B111" s="165">
        <v>169292</v>
      </c>
      <c r="C111" s="127" t="s">
        <v>215</v>
      </c>
      <c r="D111" s="128" t="s">
        <v>216</v>
      </c>
      <c r="E111" s="123" t="s">
        <v>314</v>
      </c>
      <c r="F111" s="124" t="s">
        <v>321</v>
      </c>
      <c r="G111" s="175">
        <v>42268</v>
      </c>
    </row>
    <row r="112" spans="1:7" s="144" customFormat="1" ht="31.5">
      <c r="A112" s="120">
        <f t="shared" si="0"/>
        <v>8</v>
      </c>
      <c r="B112" s="166">
        <v>155154</v>
      </c>
      <c r="C112" s="127" t="s">
        <v>217</v>
      </c>
      <c r="D112" s="128" t="s">
        <v>218</v>
      </c>
      <c r="E112" s="123" t="s">
        <v>314</v>
      </c>
      <c r="F112" s="140" t="s">
        <v>320</v>
      </c>
      <c r="G112" s="176">
        <v>42282</v>
      </c>
    </row>
    <row r="113" spans="1:7" s="144" customFormat="1" ht="31.5">
      <c r="A113" s="120">
        <f t="shared" si="0"/>
        <v>9</v>
      </c>
      <c r="B113" s="164">
        <v>190674</v>
      </c>
      <c r="C113" s="125" t="s">
        <v>219</v>
      </c>
      <c r="D113" s="122" t="s">
        <v>220</v>
      </c>
      <c r="E113" s="123" t="s">
        <v>314</v>
      </c>
      <c r="F113" s="140" t="s">
        <v>320</v>
      </c>
      <c r="G113" s="176">
        <v>42289</v>
      </c>
    </row>
    <row r="114" spans="1:7" s="144" customFormat="1" ht="15.75">
      <c r="A114" s="120">
        <f t="shared" si="0"/>
        <v>10</v>
      </c>
      <c r="B114" s="166">
        <v>200234</v>
      </c>
      <c r="C114" s="125" t="s">
        <v>221</v>
      </c>
      <c r="D114" s="122" t="s">
        <v>222</v>
      </c>
      <c r="E114" s="123" t="s">
        <v>314</v>
      </c>
      <c r="F114" s="140" t="s">
        <v>320</v>
      </c>
      <c r="G114" s="176">
        <v>42282</v>
      </c>
    </row>
    <row r="115" spans="1:7" s="144" customFormat="1" ht="39.75" customHeight="1">
      <c r="A115" s="120">
        <f t="shared" si="0"/>
        <v>11</v>
      </c>
      <c r="B115" s="165">
        <v>172856</v>
      </c>
      <c r="C115" s="121" t="s">
        <v>223</v>
      </c>
      <c r="D115" s="122" t="s">
        <v>224</v>
      </c>
      <c r="E115" s="123" t="s">
        <v>225</v>
      </c>
      <c r="F115" s="124" t="s">
        <v>321</v>
      </c>
      <c r="G115" s="177">
        <v>42258</v>
      </c>
    </row>
    <row r="116" spans="1:7" s="144" customFormat="1" ht="39.75" customHeight="1">
      <c r="A116" s="120">
        <f t="shared" si="0"/>
        <v>12</v>
      </c>
      <c r="B116" s="165">
        <v>158160</v>
      </c>
      <c r="C116" s="121" t="s">
        <v>226</v>
      </c>
      <c r="D116" s="122" t="s">
        <v>227</v>
      </c>
      <c r="E116" s="123" t="s">
        <v>225</v>
      </c>
      <c r="F116" s="140" t="s">
        <v>320</v>
      </c>
      <c r="G116" s="177">
        <v>42258</v>
      </c>
    </row>
    <row r="117" spans="1:7" s="144" customFormat="1" ht="39.75" customHeight="1">
      <c r="A117" s="120">
        <f t="shared" si="0"/>
        <v>13</v>
      </c>
      <c r="B117" s="165">
        <v>177727</v>
      </c>
      <c r="C117" s="121" t="s">
        <v>228</v>
      </c>
      <c r="D117" s="122" t="s">
        <v>21</v>
      </c>
      <c r="E117" s="123" t="s">
        <v>225</v>
      </c>
      <c r="F117" s="140" t="s">
        <v>320</v>
      </c>
      <c r="G117" s="177">
        <v>42258</v>
      </c>
    </row>
    <row r="118" spans="1:7" s="144" customFormat="1" ht="39.75" customHeight="1">
      <c r="A118" s="120">
        <f t="shared" si="0"/>
        <v>14</v>
      </c>
      <c r="B118" s="165">
        <v>165094</v>
      </c>
      <c r="C118" s="121" t="s">
        <v>229</v>
      </c>
      <c r="D118" s="122" t="s">
        <v>230</v>
      </c>
      <c r="E118" s="123" t="s">
        <v>225</v>
      </c>
      <c r="F118" s="140" t="s">
        <v>320</v>
      </c>
      <c r="G118" s="177">
        <v>42258</v>
      </c>
    </row>
    <row r="119" spans="1:7" s="144" customFormat="1" ht="39.75" customHeight="1">
      <c r="A119" s="120">
        <f t="shared" si="0"/>
        <v>15</v>
      </c>
      <c r="B119" s="165">
        <v>225427</v>
      </c>
      <c r="C119" s="121" t="s">
        <v>231</v>
      </c>
      <c r="D119" s="122" t="s">
        <v>232</v>
      </c>
      <c r="E119" s="123" t="s">
        <v>225</v>
      </c>
      <c r="F119" s="140" t="s">
        <v>320</v>
      </c>
      <c r="G119" s="177">
        <v>42258</v>
      </c>
    </row>
    <row r="120" spans="1:7" s="144" customFormat="1" ht="39.75" customHeight="1">
      <c r="A120" s="120">
        <f t="shared" si="0"/>
        <v>16</v>
      </c>
      <c r="B120" s="165">
        <v>172258</v>
      </c>
      <c r="C120" s="121" t="s">
        <v>233</v>
      </c>
      <c r="D120" s="129" t="s">
        <v>234</v>
      </c>
      <c r="E120" s="123" t="s">
        <v>225</v>
      </c>
      <c r="F120" s="140" t="s">
        <v>320</v>
      </c>
      <c r="G120" s="177">
        <v>42258</v>
      </c>
    </row>
    <row r="121" spans="1:7" s="144" customFormat="1" ht="39.75" customHeight="1">
      <c r="A121" s="120">
        <f t="shared" si="0"/>
        <v>17</v>
      </c>
      <c r="B121" s="165">
        <v>187491</v>
      </c>
      <c r="C121" s="121" t="s">
        <v>235</v>
      </c>
      <c r="D121" s="122" t="s">
        <v>30</v>
      </c>
      <c r="E121" s="123" t="s">
        <v>225</v>
      </c>
      <c r="F121" s="140" t="s">
        <v>320</v>
      </c>
      <c r="G121" s="177">
        <v>42258</v>
      </c>
    </row>
    <row r="122" spans="1:7" s="144" customFormat="1" ht="39.75" customHeight="1">
      <c r="A122" s="120">
        <f t="shared" si="0"/>
        <v>18</v>
      </c>
      <c r="B122" s="165">
        <v>181493</v>
      </c>
      <c r="C122" s="121" t="s">
        <v>236</v>
      </c>
      <c r="D122" s="122" t="s">
        <v>237</v>
      </c>
      <c r="E122" s="123" t="s">
        <v>225</v>
      </c>
      <c r="F122" s="140" t="s">
        <v>320</v>
      </c>
      <c r="G122" s="177">
        <v>42258</v>
      </c>
    </row>
    <row r="123" spans="1:7" s="144" customFormat="1" ht="39.75" customHeight="1">
      <c r="A123" s="120">
        <f t="shared" si="0"/>
        <v>19</v>
      </c>
      <c r="B123" s="165">
        <v>174794</v>
      </c>
      <c r="C123" s="121" t="s">
        <v>238</v>
      </c>
      <c r="D123" s="122" t="s">
        <v>33</v>
      </c>
      <c r="E123" s="123" t="s">
        <v>225</v>
      </c>
      <c r="F123" s="140" t="s">
        <v>320</v>
      </c>
      <c r="G123" s="177">
        <v>42258</v>
      </c>
    </row>
    <row r="124" spans="1:7" s="144" customFormat="1" ht="39.75" customHeight="1">
      <c r="A124" s="120">
        <f t="shared" si="0"/>
        <v>20</v>
      </c>
      <c r="B124" s="165">
        <v>177910</v>
      </c>
      <c r="C124" s="130" t="s">
        <v>239</v>
      </c>
      <c r="D124" s="122" t="s">
        <v>33</v>
      </c>
      <c r="E124" s="123" t="s">
        <v>225</v>
      </c>
      <c r="F124" s="140" t="s">
        <v>320</v>
      </c>
      <c r="G124" s="177">
        <v>42272</v>
      </c>
    </row>
    <row r="125" spans="1:7" s="144" customFormat="1" ht="47.25">
      <c r="A125" s="120">
        <f t="shared" si="0"/>
        <v>21</v>
      </c>
      <c r="B125" s="167">
        <v>204993</v>
      </c>
      <c r="C125" s="131" t="s">
        <v>240</v>
      </c>
      <c r="D125" s="132" t="s">
        <v>241</v>
      </c>
      <c r="E125" s="133" t="s">
        <v>225</v>
      </c>
      <c r="F125" s="140" t="s">
        <v>320</v>
      </c>
      <c r="G125" s="177">
        <v>42272</v>
      </c>
    </row>
    <row r="126" spans="1:7" s="144" customFormat="1" ht="79.5" customHeight="1">
      <c r="A126" s="120">
        <f t="shared" si="0"/>
        <v>22</v>
      </c>
      <c r="B126" s="165">
        <v>192134</v>
      </c>
      <c r="C126" s="117" t="s">
        <v>242</v>
      </c>
      <c r="D126" s="118" t="s">
        <v>243</v>
      </c>
      <c r="E126" s="158" t="s">
        <v>244</v>
      </c>
      <c r="F126" s="140" t="s">
        <v>320</v>
      </c>
      <c r="G126" s="177">
        <v>42258</v>
      </c>
    </row>
    <row r="127" spans="1:7" s="144" customFormat="1" ht="75.75" customHeight="1">
      <c r="A127" s="120">
        <f t="shared" si="0"/>
        <v>23</v>
      </c>
      <c r="B127" s="164">
        <v>165122</v>
      </c>
      <c r="C127" s="125" t="s">
        <v>245</v>
      </c>
      <c r="D127" s="122" t="s">
        <v>246</v>
      </c>
      <c r="E127" s="158" t="s">
        <v>244</v>
      </c>
      <c r="F127" s="140" t="s">
        <v>321</v>
      </c>
      <c r="G127" s="177">
        <v>42258</v>
      </c>
    </row>
    <row r="128" spans="1:7" s="144" customFormat="1" ht="42.75" customHeight="1">
      <c r="A128" s="170">
        <f t="shared" si="0"/>
        <v>24</v>
      </c>
      <c r="B128" s="164">
        <v>177702</v>
      </c>
      <c r="C128" s="171" t="s">
        <v>247</v>
      </c>
      <c r="D128" s="172" t="s">
        <v>232</v>
      </c>
      <c r="E128" s="173" t="s">
        <v>244</v>
      </c>
      <c r="F128" s="174" t="s">
        <v>320</v>
      </c>
      <c r="G128" s="178">
        <v>42258</v>
      </c>
    </row>
    <row r="129" spans="1:7" s="144" customFormat="1" ht="31.5">
      <c r="A129" s="116">
        <f t="shared" si="0"/>
        <v>25</v>
      </c>
      <c r="B129" s="163">
        <v>158796</v>
      </c>
      <c r="C129" s="134" t="s">
        <v>248</v>
      </c>
      <c r="D129" s="118" t="s">
        <v>249</v>
      </c>
      <c r="E129" s="159" t="s">
        <v>244</v>
      </c>
      <c r="F129" s="126" t="s">
        <v>321</v>
      </c>
      <c r="G129" s="179">
        <v>42258</v>
      </c>
    </row>
    <row r="130" spans="1:7" s="144" customFormat="1" ht="15.75">
      <c r="A130" s="120">
        <f t="shared" si="0"/>
        <v>26</v>
      </c>
      <c r="B130" s="168">
        <v>168901</v>
      </c>
      <c r="C130" s="121" t="s">
        <v>250</v>
      </c>
      <c r="D130" s="122" t="s">
        <v>251</v>
      </c>
      <c r="E130" s="158" t="s">
        <v>244</v>
      </c>
      <c r="F130" s="135" t="s">
        <v>320</v>
      </c>
      <c r="G130" s="177">
        <v>42279</v>
      </c>
    </row>
    <row r="131" spans="1:7" s="144" customFormat="1" ht="38.25" customHeight="1">
      <c r="A131" s="120">
        <f t="shared" si="0"/>
        <v>27</v>
      </c>
      <c r="B131" s="165">
        <v>175104</v>
      </c>
      <c r="C131" s="121" t="s">
        <v>252</v>
      </c>
      <c r="D131" s="122" t="s">
        <v>253</v>
      </c>
      <c r="E131" s="158" t="s">
        <v>244</v>
      </c>
      <c r="F131" s="140" t="s">
        <v>321</v>
      </c>
      <c r="G131" s="177">
        <v>42258</v>
      </c>
    </row>
    <row r="132" spans="1:7" s="144" customFormat="1" ht="36.75" customHeight="1">
      <c r="A132" s="120">
        <f t="shared" si="0"/>
        <v>28</v>
      </c>
      <c r="B132" s="164">
        <v>157981</v>
      </c>
      <c r="C132" s="121" t="s">
        <v>254</v>
      </c>
      <c r="D132" s="122" t="s">
        <v>255</v>
      </c>
      <c r="E132" s="158" t="s">
        <v>244</v>
      </c>
      <c r="F132" s="135" t="s">
        <v>320</v>
      </c>
      <c r="G132" s="177">
        <v>42258</v>
      </c>
    </row>
    <row r="133" spans="1:7" s="144" customFormat="1" ht="15.75">
      <c r="A133" s="120">
        <f t="shared" si="0"/>
        <v>29</v>
      </c>
      <c r="B133" s="168">
        <v>210883</v>
      </c>
      <c r="C133" s="121" t="s">
        <v>256</v>
      </c>
      <c r="D133" s="122" t="s">
        <v>257</v>
      </c>
      <c r="E133" s="158" t="s">
        <v>315</v>
      </c>
      <c r="F133" s="135" t="s">
        <v>320</v>
      </c>
      <c r="G133" s="177">
        <v>42272</v>
      </c>
    </row>
    <row r="134" spans="1:7" s="144" customFormat="1" ht="15.75">
      <c r="A134" s="120">
        <f t="shared" si="0"/>
        <v>30</v>
      </c>
      <c r="B134" s="168">
        <v>216669</v>
      </c>
      <c r="C134" s="121" t="s">
        <v>258</v>
      </c>
      <c r="D134" s="122" t="s">
        <v>30</v>
      </c>
      <c r="E134" s="158" t="s">
        <v>244</v>
      </c>
      <c r="F134" s="135" t="s">
        <v>320</v>
      </c>
      <c r="G134" s="177">
        <v>42258</v>
      </c>
    </row>
    <row r="135" spans="1:7" s="144" customFormat="1" ht="31.5">
      <c r="A135" s="120">
        <f t="shared" si="0"/>
        <v>31</v>
      </c>
      <c r="B135" s="168">
        <v>157927</v>
      </c>
      <c r="C135" s="125" t="s">
        <v>259</v>
      </c>
      <c r="D135" s="122" t="s">
        <v>220</v>
      </c>
      <c r="E135" s="158" t="s">
        <v>244</v>
      </c>
      <c r="F135" s="135" t="s">
        <v>320</v>
      </c>
      <c r="G135" s="177">
        <v>42258</v>
      </c>
    </row>
    <row r="136" spans="1:7" s="144" customFormat="1" ht="31.5">
      <c r="A136" s="120">
        <f t="shared" si="0"/>
        <v>32</v>
      </c>
      <c r="B136" s="168">
        <v>175120</v>
      </c>
      <c r="C136" s="125" t="s">
        <v>260</v>
      </c>
      <c r="D136" s="122" t="s">
        <v>249</v>
      </c>
      <c r="E136" s="158" t="s">
        <v>244</v>
      </c>
      <c r="F136" s="142" t="s">
        <v>312</v>
      </c>
      <c r="G136" s="177">
        <v>42258</v>
      </c>
    </row>
    <row r="137" spans="1:7" s="144" customFormat="1" ht="15.75">
      <c r="A137" s="120">
        <f t="shared" si="0"/>
        <v>33</v>
      </c>
      <c r="B137" s="168">
        <v>174474</v>
      </c>
      <c r="C137" s="121" t="s">
        <v>261</v>
      </c>
      <c r="D137" s="122" t="s">
        <v>262</v>
      </c>
      <c r="E137" s="158" t="s">
        <v>244</v>
      </c>
      <c r="F137" s="135" t="s">
        <v>320</v>
      </c>
      <c r="G137" s="177">
        <v>42258</v>
      </c>
    </row>
    <row r="138" spans="1:7" s="144" customFormat="1" ht="31.5">
      <c r="A138" s="120">
        <f t="shared" si="0"/>
        <v>34</v>
      </c>
      <c r="B138" s="164">
        <v>187263</v>
      </c>
      <c r="C138" s="125" t="s">
        <v>263</v>
      </c>
      <c r="D138" s="122" t="s">
        <v>220</v>
      </c>
      <c r="E138" s="158" t="s">
        <v>244</v>
      </c>
      <c r="F138" s="135" t="s">
        <v>320</v>
      </c>
      <c r="G138" s="177">
        <v>42258</v>
      </c>
    </row>
    <row r="139" spans="1:7" s="144" customFormat="1" ht="62.25" customHeight="1">
      <c r="A139" s="120">
        <f t="shared" si="0"/>
        <v>35</v>
      </c>
      <c r="B139" s="168">
        <v>174634</v>
      </c>
      <c r="C139" s="121" t="s">
        <v>264</v>
      </c>
      <c r="D139" s="122" t="s">
        <v>265</v>
      </c>
      <c r="E139" s="158" t="s">
        <v>244</v>
      </c>
      <c r="F139" s="135" t="s">
        <v>320</v>
      </c>
      <c r="G139" s="177">
        <v>42258</v>
      </c>
    </row>
    <row r="140" spans="1:7" s="144" customFormat="1" ht="32.25" thickBot="1">
      <c r="A140" s="120">
        <f t="shared" si="0"/>
        <v>36</v>
      </c>
      <c r="B140" s="169">
        <v>199902</v>
      </c>
      <c r="C140" s="136" t="s">
        <v>266</v>
      </c>
      <c r="D140" s="137" t="s">
        <v>267</v>
      </c>
      <c r="E140" s="160" t="s">
        <v>244</v>
      </c>
      <c r="F140" s="138" t="s">
        <v>320</v>
      </c>
      <c r="G140" s="180">
        <v>42279</v>
      </c>
    </row>
    <row r="141" spans="1:7" s="145" customFormat="1" ht="15.75">
      <c r="A141" s="219" t="s">
        <v>327</v>
      </c>
      <c r="B141" s="219"/>
      <c r="C141" s="219"/>
      <c r="D141" s="219"/>
      <c r="E141" s="219"/>
      <c r="F141" s="65"/>
      <c r="G141" s="66"/>
    </row>
    <row r="142" spans="1:7" s="145" customFormat="1" ht="16.5" thickBot="1">
      <c r="A142" s="206" t="s">
        <v>329</v>
      </c>
      <c r="B142" s="206"/>
      <c r="C142" s="206"/>
      <c r="D142" s="206"/>
      <c r="E142" s="206"/>
      <c r="F142" s="207"/>
      <c r="G142" s="207"/>
    </row>
    <row r="143" spans="1:7" s="146" customFormat="1" ht="66" customHeight="1" thickBot="1">
      <c r="A143" s="181" t="s">
        <v>0</v>
      </c>
      <c r="B143" s="182" t="s">
        <v>1</v>
      </c>
      <c r="C143" s="183" t="s">
        <v>2</v>
      </c>
      <c r="D143" s="184" t="s">
        <v>3</v>
      </c>
      <c r="E143" s="182" t="s">
        <v>300</v>
      </c>
      <c r="F143" s="183" t="s">
        <v>4</v>
      </c>
      <c r="G143" s="185" t="s">
        <v>316</v>
      </c>
    </row>
    <row r="144" spans="1:7" s="147" customFormat="1" ht="15" customHeight="1">
      <c r="A144" s="67">
        <v>1</v>
      </c>
      <c r="B144" s="68">
        <v>161127</v>
      </c>
      <c r="C144" s="69" t="s">
        <v>106</v>
      </c>
      <c r="D144" s="70" t="s">
        <v>107</v>
      </c>
      <c r="E144" s="68" t="s">
        <v>317</v>
      </c>
      <c r="F144" s="68" t="s">
        <v>7</v>
      </c>
      <c r="G144" s="153">
        <v>42275</v>
      </c>
    </row>
    <row r="145" spans="1:7" s="147" customFormat="1" ht="31.5">
      <c r="A145" s="71">
        <v>2</v>
      </c>
      <c r="B145" s="72">
        <v>157911</v>
      </c>
      <c r="C145" s="73" t="s">
        <v>108</v>
      </c>
      <c r="D145" s="74" t="s">
        <v>109</v>
      </c>
      <c r="E145" s="72" t="s">
        <v>317</v>
      </c>
      <c r="F145" s="72" t="s">
        <v>7</v>
      </c>
      <c r="G145" s="154">
        <v>42275</v>
      </c>
    </row>
    <row r="146" spans="1:7" s="146" customFormat="1" ht="31.5">
      <c r="A146" s="75">
        <v>3</v>
      </c>
      <c r="B146" s="76">
        <v>177464</v>
      </c>
      <c r="C146" s="77" t="s">
        <v>110</v>
      </c>
      <c r="D146" s="78" t="s">
        <v>109</v>
      </c>
      <c r="E146" s="76" t="s">
        <v>317</v>
      </c>
      <c r="F146" s="76" t="s">
        <v>7</v>
      </c>
      <c r="G146" s="154">
        <v>42275</v>
      </c>
    </row>
    <row r="147" spans="1:7" s="146" customFormat="1" ht="47.25">
      <c r="A147" s="75">
        <v>7</v>
      </c>
      <c r="B147" s="76">
        <v>187032</v>
      </c>
      <c r="C147" s="77" t="s">
        <v>111</v>
      </c>
      <c r="D147" s="78" t="s">
        <v>293</v>
      </c>
      <c r="E147" s="76" t="s">
        <v>317</v>
      </c>
      <c r="F147" s="76" t="s">
        <v>7</v>
      </c>
      <c r="G147" s="154">
        <v>42275</v>
      </c>
    </row>
    <row r="148" spans="1:7" s="146" customFormat="1" ht="15.75">
      <c r="A148" s="75">
        <v>8</v>
      </c>
      <c r="B148" s="76">
        <v>161775</v>
      </c>
      <c r="C148" s="77" t="s">
        <v>283</v>
      </c>
      <c r="D148" s="78" t="s">
        <v>284</v>
      </c>
      <c r="E148" s="76" t="s">
        <v>317</v>
      </c>
      <c r="F148" s="161" t="s">
        <v>13</v>
      </c>
      <c r="G148" s="154">
        <v>42275</v>
      </c>
    </row>
    <row r="149" spans="1:7" s="146" customFormat="1" ht="31.5">
      <c r="A149" s="75">
        <v>10</v>
      </c>
      <c r="B149" s="76">
        <v>199186</v>
      </c>
      <c r="C149" s="77" t="s">
        <v>113</v>
      </c>
      <c r="D149" s="78" t="s">
        <v>112</v>
      </c>
      <c r="E149" s="76" t="s">
        <v>317</v>
      </c>
      <c r="F149" s="76" t="s">
        <v>7</v>
      </c>
      <c r="G149" s="154">
        <v>42275</v>
      </c>
    </row>
    <row r="150" spans="1:7" s="146" customFormat="1" ht="31.5">
      <c r="A150" s="75">
        <v>11</v>
      </c>
      <c r="B150" s="76">
        <v>168925</v>
      </c>
      <c r="C150" s="77" t="s">
        <v>114</v>
      </c>
      <c r="D150" s="78" t="s">
        <v>294</v>
      </c>
      <c r="E150" s="76" t="s">
        <v>317</v>
      </c>
      <c r="F150" s="76" t="s">
        <v>7</v>
      </c>
      <c r="G150" s="154">
        <v>42275</v>
      </c>
    </row>
    <row r="151" spans="1:7" s="146" customFormat="1" ht="31.5">
      <c r="A151" s="75">
        <v>12</v>
      </c>
      <c r="B151" s="76">
        <v>174870</v>
      </c>
      <c r="C151" s="77" t="s">
        <v>115</v>
      </c>
      <c r="D151" s="78" t="s">
        <v>294</v>
      </c>
      <c r="E151" s="76" t="s">
        <v>317</v>
      </c>
      <c r="F151" s="76" t="s">
        <v>7</v>
      </c>
      <c r="G151" s="154">
        <v>42275</v>
      </c>
    </row>
    <row r="152" spans="1:7" s="148" customFormat="1" ht="63">
      <c r="A152" s="71">
        <v>13</v>
      </c>
      <c r="B152" s="72">
        <v>208952</v>
      </c>
      <c r="C152" s="73" t="s">
        <v>116</v>
      </c>
      <c r="D152" s="74" t="s">
        <v>117</v>
      </c>
      <c r="E152" s="72" t="s">
        <v>317</v>
      </c>
      <c r="F152" s="72" t="s">
        <v>7</v>
      </c>
      <c r="G152" s="154">
        <v>42275</v>
      </c>
    </row>
    <row r="153" spans="1:7" s="148" customFormat="1" ht="15.75">
      <c r="A153" s="71">
        <v>14</v>
      </c>
      <c r="B153" s="72">
        <v>197321</v>
      </c>
      <c r="C153" s="73" t="s">
        <v>118</v>
      </c>
      <c r="D153" s="74" t="s">
        <v>119</v>
      </c>
      <c r="E153" s="72" t="s">
        <v>317</v>
      </c>
      <c r="F153" s="72" t="s">
        <v>7</v>
      </c>
      <c r="G153" s="154">
        <v>42275</v>
      </c>
    </row>
    <row r="154" spans="1:7" s="148" customFormat="1" ht="47.25">
      <c r="A154" s="71">
        <v>15</v>
      </c>
      <c r="B154" s="72">
        <v>165145</v>
      </c>
      <c r="C154" s="80" t="s">
        <v>120</v>
      </c>
      <c r="D154" s="74" t="s">
        <v>121</v>
      </c>
      <c r="E154" s="72" t="s">
        <v>317</v>
      </c>
      <c r="F154" s="72" t="s">
        <v>7</v>
      </c>
      <c r="G154" s="154">
        <v>42275</v>
      </c>
    </row>
    <row r="155" spans="1:7" s="146" customFormat="1" ht="15.75">
      <c r="A155" s="75">
        <v>16</v>
      </c>
      <c r="B155" s="76">
        <v>214868</v>
      </c>
      <c r="C155" s="79" t="s">
        <v>122</v>
      </c>
      <c r="D155" s="78" t="s">
        <v>119</v>
      </c>
      <c r="E155" s="76" t="s">
        <v>317</v>
      </c>
      <c r="F155" s="76" t="s">
        <v>7</v>
      </c>
      <c r="G155" s="154">
        <v>42275</v>
      </c>
    </row>
    <row r="156" spans="1:7" s="146" customFormat="1" ht="15.75">
      <c r="A156" s="75">
        <v>17</v>
      </c>
      <c r="B156" s="76">
        <v>167494</v>
      </c>
      <c r="C156" s="79" t="s">
        <v>123</v>
      </c>
      <c r="D156" s="78" t="s">
        <v>124</v>
      </c>
      <c r="E156" s="76" t="s">
        <v>317</v>
      </c>
      <c r="F156" s="162" t="s">
        <v>13</v>
      </c>
      <c r="G156" s="154">
        <v>42275</v>
      </c>
    </row>
    <row r="157" spans="1:7" s="146" customFormat="1" ht="15.75">
      <c r="A157" s="75">
        <v>18</v>
      </c>
      <c r="B157" s="76">
        <v>169342</v>
      </c>
      <c r="C157" s="79" t="s">
        <v>125</v>
      </c>
      <c r="D157" s="78" t="s">
        <v>126</v>
      </c>
      <c r="E157" s="76" t="s">
        <v>317</v>
      </c>
      <c r="F157" s="162" t="s">
        <v>13</v>
      </c>
      <c r="G157" s="154">
        <v>42275</v>
      </c>
    </row>
    <row r="158" spans="1:7" s="146" customFormat="1" ht="15.75">
      <c r="A158" s="75">
        <v>19</v>
      </c>
      <c r="B158" s="76">
        <v>177769</v>
      </c>
      <c r="C158" s="79" t="s">
        <v>127</v>
      </c>
      <c r="D158" s="78" t="s">
        <v>128</v>
      </c>
      <c r="E158" s="76" t="s">
        <v>318</v>
      </c>
      <c r="F158" s="161" t="s">
        <v>13</v>
      </c>
      <c r="G158" s="154">
        <v>42275</v>
      </c>
    </row>
    <row r="159" spans="1:7" s="146" customFormat="1" ht="15.75">
      <c r="A159" s="75">
        <v>20</v>
      </c>
      <c r="B159" s="76">
        <v>171958</v>
      </c>
      <c r="C159" s="79" t="s">
        <v>129</v>
      </c>
      <c r="D159" s="78" t="s">
        <v>130</v>
      </c>
      <c r="E159" s="76" t="s">
        <v>318</v>
      </c>
      <c r="F159" s="76" t="s">
        <v>7</v>
      </c>
      <c r="G159" s="154">
        <v>42275</v>
      </c>
    </row>
    <row r="160" spans="1:7" s="146" customFormat="1" ht="15.75">
      <c r="A160" s="75">
        <v>21</v>
      </c>
      <c r="B160" s="76">
        <v>174519</v>
      </c>
      <c r="C160" s="79" t="s">
        <v>131</v>
      </c>
      <c r="D160" s="78" t="s">
        <v>130</v>
      </c>
      <c r="E160" s="76" t="s">
        <v>318</v>
      </c>
      <c r="F160" s="76" t="s">
        <v>7</v>
      </c>
      <c r="G160" s="154">
        <v>42275</v>
      </c>
    </row>
    <row r="161" spans="1:7" s="146" customFormat="1" ht="31.5">
      <c r="A161" s="75">
        <v>22</v>
      </c>
      <c r="B161" s="76">
        <v>192183</v>
      </c>
      <c r="C161" s="79" t="s">
        <v>132</v>
      </c>
      <c r="D161" s="78" t="s">
        <v>133</v>
      </c>
      <c r="E161" s="76" t="s">
        <v>318</v>
      </c>
      <c r="F161" s="76" t="s">
        <v>7</v>
      </c>
      <c r="G161" s="154">
        <v>42275</v>
      </c>
    </row>
    <row r="162" spans="1:7" s="146" customFormat="1" ht="31.5">
      <c r="A162" s="75">
        <v>23</v>
      </c>
      <c r="B162" s="76">
        <v>172381</v>
      </c>
      <c r="C162" s="79" t="s">
        <v>134</v>
      </c>
      <c r="D162" s="78" t="s">
        <v>135</v>
      </c>
      <c r="E162" s="76" t="s">
        <v>318</v>
      </c>
      <c r="F162" s="76" t="s">
        <v>7</v>
      </c>
      <c r="G162" s="154">
        <v>42275</v>
      </c>
    </row>
    <row r="163" spans="1:7" s="149" customFormat="1" ht="31.5">
      <c r="A163" s="82">
        <v>24</v>
      </c>
      <c r="B163" s="83">
        <v>172380</v>
      </c>
      <c r="C163" s="81" t="s">
        <v>285</v>
      </c>
      <c r="D163" s="84" t="s">
        <v>135</v>
      </c>
      <c r="E163" s="83" t="s">
        <v>318</v>
      </c>
      <c r="F163" s="83" t="s">
        <v>7</v>
      </c>
      <c r="G163" s="155">
        <v>42275</v>
      </c>
    </row>
    <row r="164" spans="1:7" s="146" customFormat="1" ht="15.75">
      <c r="A164" s="75">
        <v>25</v>
      </c>
      <c r="B164" s="76">
        <v>225470</v>
      </c>
      <c r="C164" s="79" t="s">
        <v>136</v>
      </c>
      <c r="D164" s="78" t="s">
        <v>137</v>
      </c>
      <c r="E164" s="76" t="s">
        <v>318</v>
      </c>
      <c r="F164" s="76" t="s">
        <v>7</v>
      </c>
      <c r="G164" s="154">
        <v>42275</v>
      </c>
    </row>
    <row r="165" spans="1:7" s="146" customFormat="1" ht="15.75">
      <c r="A165" s="75">
        <v>26</v>
      </c>
      <c r="B165" s="76">
        <v>228404</v>
      </c>
      <c r="C165" s="79" t="s">
        <v>138</v>
      </c>
      <c r="D165" s="78" t="s">
        <v>139</v>
      </c>
      <c r="E165" s="76" t="s">
        <v>318</v>
      </c>
      <c r="F165" s="76" t="s">
        <v>7</v>
      </c>
      <c r="G165" s="154">
        <v>42275</v>
      </c>
    </row>
    <row r="166" spans="1:7" s="149" customFormat="1" ht="15.75">
      <c r="A166" s="82">
        <v>27</v>
      </c>
      <c r="B166" s="83">
        <v>203715</v>
      </c>
      <c r="C166" s="81" t="s">
        <v>286</v>
      </c>
      <c r="D166" s="84" t="s">
        <v>287</v>
      </c>
      <c r="E166" s="83" t="s">
        <v>318</v>
      </c>
      <c r="F166" s="83" t="s">
        <v>7</v>
      </c>
      <c r="G166" s="155">
        <v>42275</v>
      </c>
    </row>
    <row r="167" spans="1:7" s="149" customFormat="1" ht="15.75">
      <c r="A167" s="82">
        <v>28</v>
      </c>
      <c r="B167" s="83">
        <v>216635</v>
      </c>
      <c r="C167" s="81" t="s">
        <v>288</v>
      </c>
      <c r="D167" s="84" t="s">
        <v>21</v>
      </c>
      <c r="E167" s="83" t="s">
        <v>318</v>
      </c>
      <c r="F167" s="83" t="s">
        <v>7</v>
      </c>
      <c r="G167" s="155">
        <v>42275</v>
      </c>
    </row>
    <row r="168" spans="1:7" s="149" customFormat="1" ht="31.5">
      <c r="A168" s="82">
        <v>29</v>
      </c>
      <c r="B168" s="83">
        <v>216637</v>
      </c>
      <c r="C168" s="81" t="s">
        <v>289</v>
      </c>
      <c r="D168" s="84" t="s">
        <v>290</v>
      </c>
      <c r="E168" s="83" t="s">
        <v>319</v>
      </c>
      <c r="F168" s="83" t="s">
        <v>7</v>
      </c>
      <c r="G168" s="155">
        <v>42275</v>
      </c>
    </row>
    <row r="169" spans="1:7" s="149" customFormat="1" ht="32.25" thickBot="1">
      <c r="A169" s="85">
        <v>30</v>
      </c>
      <c r="B169" s="86">
        <v>155234</v>
      </c>
      <c r="C169" s="87" t="s">
        <v>291</v>
      </c>
      <c r="D169" s="88" t="s">
        <v>292</v>
      </c>
      <c r="E169" s="86" t="s">
        <v>319</v>
      </c>
      <c r="F169" s="86" t="s">
        <v>7</v>
      </c>
      <c r="G169" s="156">
        <v>42275</v>
      </c>
    </row>
    <row r="170" spans="1:7" s="89" customFormat="1" ht="15.75">
      <c r="A170" s="208" t="s">
        <v>328</v>
      </c>
      <c r="B170" s="209"/>
      <c r="C170" s="209"/>
      <c r="D170" s="209"/>
      <c r="E170" s="209"/>
      <c r="F170" s="209"/>
      <c r="G170" s="209"/>
    </row>
    <row r="171" spans="1:7" s="89" customFormat="1" ht="16.5" thickBot="1">
      <c r="A171" s="210" t="s">
        <v>330</v>
      </c>
      <c r="B171" s="211"/>
      <c r="C171" s="211"/>
      <c r="D171" s="211"/>
      <c r="E171" s="211"/>
      <c r="F171" s="211"/>
      <c r="G171" s="211"/>
    </row>
    <row r="172" spans="1:7" s="97" customFormat="1" ht="66" customHeight="1" thickBot="1">
      <c r="A172" s="204" t="s">
        <v>0</v>
      </c>
      <c r="B172" s="205" t="s">
        <v>1</v>
      </c>
      <c r="C172" s="205" t="s">
        <v>301</v>
      </c>
      <c r="D172" s="205" t="s">
        <v>3</v>
      </c>
      <c r="E172" s="205" t="s">
        <v>300</v>
      </c>
      <c r="F172" s="205" t="s">
        <v>4</v>
      </c>
      <c r="G172" s="205" t="s">
        <v>316</v>
      </c>
    </row>
    <row r="173" spans="1:7" s="90" customFormat="1" ht="31.5">
      <c r="A173" s="108">
        <v>1</v>
      </c>
      <c r="B173" s="109">
        <v>163243</v>
      </c>
      <c r="C173" s="110" t="s">
        <v>140</v>
      </c>
      <c r="D173" s="111" t="s">
        <v>302</v>
      </c>
      <c r="E173" s="111" t="s">
        <v>298</v>
      </c>
      <c r="F173" s="109" t="s">
        <v>7</v>
      </c>
      <c r="G173" s="112">
        <v>42268</v>
      </c>
    </row>
    <row r="174" spans="1:7" s="90" customFormat="1" ht="15.75">
      <c r="A174" s="91">
        <v>2</v>
      </c>
      <c r="B174" s="92">
        <v>187475</v>
      </c>
      <c r="C174" s="102" t="s">
        <v>141</v>
      </c>
      <c r="D174" s="102" t="s">
        <v>30</v>
      </c>
      <c r="E174" s="102" t="s">
        <v>298</v>
      </c>
      <c r="F174" s="92" t="s">
        <v>7</v>
      </c>
      <c r="G174" s="93">
        <v>42268</v>
      </c>
    </row>
    <row r="175" spans="1:7" s="90" customFormat="1" ht="15.75">
      <c r="A175" s="91">
        <v>3</v>
      </c>
      <c r="B175" s="92">
        <v>149048</v>
      </c>
      <c r="C175" s="101" t="s">
        <v>142</v>
      </c>
      <c r="D175" s="102" t="s">
        <v>237</v>
      </c>
      <c r="E175" s="102" t="s">
        <v>298</v>
      </c>
      <c r="F175" s="92" t="s">
        <v>7</v>
      </c>
      <c r="G175" s="93">
        <v>42268</v>
      </c>
    </row>
    <row r="176" spans="1:7" s="90" customFormat="1" ht="15.75">
      <c r="A176" s="91">
        <v>4</v>
      </c>
      <c r="B176" s="92">
        <v>215239</v>
      </c>
      <c r="C176" s="101" t="s">
        <v>143</v>
      </c>
      <c r="D176" s="102" t="s">
        <v>303</v>
      </c>
      <c r="E176" s="102" t="s">
        <v>298</v>
      </c>
      <c r="F176" s="92" t="s">
        <v>7</v>
      </c>
      <c r="G176" s="93">
        <v>42268</v>
      </c>
    </row>
    <row r="177" spans="1:7" s="90" customFormat="1" ht="30" customHeight="1">
      <c r="A177" s="91">
        <v>5</v>
      </c>
      <c r="B177" s="92">
        <v>216840</v>
      </c>
      <c r="C177" s="101" t="s">
        <v>144</v>
      </c>
      <c r="D177" s="101" t="s">
        <v>9</v>
      </c>
      <c r="E177" s="102" t="s">
        <v>298</v>
      </c>
      <c r="F177" s="92" t="s">
        <v>7</v>
      </c>
      <c r="G177" s="93">
        <v>42268</v>
      </c>
    </row>
    <row r="178" spans="1:7" s="90" customFormat="1" ht="15.75">
      <c r="A178" s="91">
        <v>6</v>
      </c>
      <c r="B178" s="92">
        <v>184675</v>
      </c>
      <c r="C178" s="101" t="s">
        <v>145</v>
      </c>
      <c r="D178" s="102" t="s">
        <v>237</v>
      </c>
      <c r="E178" s="102" t="s">
        <v>298</v>
      </c>
      <c r="F178" s="92" t="s">
        <v>7</v>
      </c>
      <c r="G178" s="93">
        <v>42268</v>
      </c>
    </row>
    <row r="179" spans="1:7" s="90" customFormat="1" ht="40.5" customHeight="1">
      <c r="A179" s="91">
        <v>7</v>
      </c>
      <c r="B179" s="92">
        <v>215141</v>
      </c>
      <c r="C179" s="102" t="s">
        <v>146</v>
      </c>
      <c r="D179" s="102" t="s">
        <v>147</v>
      </c>
      <c r="E179" s="102" t="s">
        <v>298</v>
      </c>
      <c r="F179" s="92" t="s">
        <v>7</v>
      </c>
      <c r="G179" s="93">
        <v>42268</v>
      </c>
    </row>
    <row r="180" spans="1:7" s="90" customFormat="1" ht="15.75">
      <c r="A180" s="91">
        <v>8</v>
      </c>
      <c r="B180" s="92">
        <v>220152</v>
      </c>
      <c r="C180" s="102" t="s">
        <v>148</v>
      </c>
      <c r="D180" s="102" t="s">
        <v>303</v>
      </c>
      <c r="E180" s="102" t="s">
        <v>298</v>
      </c>
      <c r="F180" s="92" t="s">
        <v>7</v>
      </c>
      <c r="G180" s="93">
        <v>42268</v>
      </c>
    </row>
    <row r="181" spans="1:7" s="90" customFormat="1" ht="31.5">
      <c r="A181" s="91">
        <v>9</v>
      </c>
      <c r="B181" s="92">
        <v>215025</v>
      </c>
      <c r="C181" s="101" t="s">
        <v>149</v>
      </c>
      <c r="D181" s="102" t="s">
        <v>40</v>
      </c>
      <c r="E181" s="102" t="s">
        <v>298</v>
      </c>
      <c r="F181" s="92" t="s">
        <v>7</v>
      </c>
      <c r="G181" s="93">
        <v>42268</v>
      </c>
    </row>
    <row r="182" spans="1:7" s="90" customFormat="1" ht="31.5">
      <c r="A182" s="91">
        <v>10</v>
      </c>
      <c r="B182" s="92">
        <v>177580</v>
      </c>
      <c r="C182" s="101" t="s">
        <v>150</v>
      </c>
      <c r="D182" s="102" t="s">
        <v>17</v>
      </c>
      <c r="E182" s="102" t="s">
        <v>298</v>
      </c>
      <c r="F182" s="92" t="s">
        <v>7</v>
      </c>
      <c r="G182" s="93">
        <v>42268</v>
      </c>
    </row>
    <row r="183" spans="1:7" s="90" customFormat="1" ht="51.75" customHeight="1">
      <c r="A183" s="91">
        <v>11</v>
      </c>
      <c r="B183" s="92">
        <v>187696</v>
      </c>
      <c r="C183" s="101" t="s">
        <v>151</v>
      </c>
      <c r="D183" s="102" t="s">
        <v>304</v>
      </c>
      <c r="E183" s="102" t="s">
        <v>298</v>
      </c>
      <c r="F183" s="92" t="s">
        <v>7</v>
      </c>
      <c r="G183" s="93">
        <v>42268</v>
      </c>
    </row>
    <row r="184" spans="1:7" s="90" customFormat="1" ht="31.5">
      <c r="A184" s="91">
        <v>13</v>
      </c>
      <c r="B184" s="92">
        <v>178236</v>
      </c>
      <c r="C184" s="101" t="s">
        <v>152</v>
      </c>
      <c r="D184" s="102" t="s">
        <v>305</v>
      </c>
      <c r="E184" s="102" t="s">
        <v>298</v>
      </c>
      <c r="F184" s="92" t="s">
        <v>7</v>
      </c>
      <c r="G184" s="93">
        <v>42268</v>
      </c>
    </row>
    <row r="185" spans="1:7" s="90" customFormat="1" ht="30" customHeight="1">
      <c r="A185" s="91">
        <v>14</v>
      </c>
      <c r="B185" s="92">
        <v>228805</v>
      </c>
      <c r="C185" s="101" t="s">
        <v>153</v>
      </c>
      <c r="D185" s="102" t="s">
        <v>306</v>
      </c>
      <c r="E185" s="102" t="s">
        <v>298</v>
      </c>
      <c r="F185" s="92" t="s">
        <v>7</v>
      </c>
      <c r="G185" s="93">
        <v>42268</v>
      </c>
    </row>
    <row r="186" spans="1:7" s="90" customFormat="1" ht="51" customHeight="1">
      <c r="A186" s="91">
        <v>15</v>
      </c>
      <c r="B186" s="92">
        <v>191935</v>
      </c>
      <c r="C186" s="101" t="s">
        <v>154</v>
      </c>
      <c r="D186" s="102" t="s">
        <v>40</v>
      </c>
      <c r="E186" s="102" t="s">
        <v>298</v>
      </c>
      <c r="F186" s="92" t="s">
        <v>7</v>
      </c>
      <c r="G186" s="93">
        <v>42268</v>
      </c>
    </row>
    <row r="187" spans="1:7" s="90" customFormat="1" ht="34.5" customHeight="1">
      <c r="A187" s="91">
        <v>16</v>
      </c>
      <c r="B187" s="92">
        <v>225923</v>
      </c>
      <c r="C187" s="101" t="s">
        <v>155</v>
      </c>
      <c r="D187" s="101" t="s">
        <v>307</v>
      </c>
      <c r="E187" s="102" t="s">
        <v>298</v>
      </c>
      <c r="F187" s="92" t="s">
        <v>7</v>
      </c>
      <c r="G187" s="93">
        <v>42268</v>
      </c>
    </row>
    <row r="188" spans="1:7" s="90" customFormat="1" ht="35.25" customHeight="1" thickBot="1">
      <c r="A188" s="94">
        <v>17</v>
      </c>
      <c r="B188" s="95">
        <v>220099</v>
      </c>
      <c r="C188" s="103" t="s">
        <v>156</v>
      </c>
      <c r="D188" s="104" t="s">
        <v>275</v>
      </c>
      <c r="E188" s="102" t="s">
        <v>298</v>
      </c>
      <c r="F188" s="95" t="s">
        <v>7</v>
      </c>
      <c r="G188" s="96">
        <v>42268</v>
      </c>
    </row>
  </sheetData>
  <sheetProtection/>
  <mergeCells count="10">
    <mergeCell ref="A142:G142"/>
    <mergeCell ref="A170:G170"/>
    <mergeCell ref="A171:G171"/>
    <mergeCell ref="A5:G5"/>
    <mergeCell ref="A29:G29"/>
    <mergeCell ref="A30:G30"/>
    <mergeCell ref="A57:G57"/>
    <mergeCell ref="A58:G58"/>
    <mergeCell ref="A141:E141"/>
    <mergeCell ref="A70:G70"/>
  </mergeCells>
  <dataValidations count="2">
    <dataValidation type="list" allowBlank="1" showErrorMessage="1" sqref="FX125 D125">
      <formula1>___xlnm.Print_Area</formula1>
      <formula2>0</formula2>
    </dataValidation>
    <dataValidation type="list" allowBlank="1" showErrorMessage="1" sqref="FX105:FX124 FX126:FX131 FX134:FX140 D105:D124 D126:D131 D134:D140">
      <formula1>___xlnm._FilterDatabase</formula1>
      <formula2>0</formula2>
    </dataValidation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53" r:id="rId1"/>
  <rowBreaks count="1" manualBreakCount="1">
    <brk id="135" max="6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G.E.E.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greegtsa</dc:creator>
  <cp:keywords/>
  <dc:description/>
  <cp:lastModifiedBy>PYSDE</cp:lastModifiedBy>
  <cp:lastPrinted>2015-10-12T13:20:56Z</cp:lastPrinted>
  <dcterms:created xsi:type="dcterms:W3CDTF">2015-10-08T10:28:53Z</dcterms:created>
  <dcterms:modified xsi:type="dcterms:W3CDTF">2015-10-13T05:26:45Z</dcterms:modified>
  <cp:category/>
  <cp:version/>
  <cp:contentType/>
  <cp:contentStatus/>
</cp:coreProperties>
</file>